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 firstSheet="6" activeTab="15"/>
  </bookViews>
  <sheets>
    <sheet name="DINKES" sheetId="70" r:id="rId1"/>
    <sheet name="BURAU" sheetId="36" r:id="rId2"/>
    <sheet name="WOTU" sheetId="37" r:id="rId3"/>
    <sheet name="TOMONI TIMUR" sheetId="34" r:id="rId4"/>
    <sheet name="TOMONI" sheetId="22" r:id="rId5"/>
    <sheet name="MANGKUTANA" sheetId="47" r:id="rId6"/>
    <sheet name="KALAENA" sheetId="65" r:id="rId7"/>
    <sheet name="ANGKONA" sheetId="23" r:id="rId8"/>
    <sheet name="MALILI" sheetId="24" r:id="rId9"/>
    <sheet name="WASUPONDA" sheetId="64" r:id="rId10"/>
    <sheet name="LAMPIA" sheetId="21" r:id="rId11"/>
    <sheet name="WAWONDULA" sheetId="32" r:id="rId12"/>
    <sheet name=" TIMAMPU" sheetId="50" r:id="rId13"/>
    <sheet name="NUHA" sheetId="3" r:id="rId14"/>
    <sheet name="MAHALONA" sheetId="46" r:id="rId15"/>
    <sheet name="BANTILANG" sheetId="25" r:id="rId16"/>
    <sheet name="LAKAWALI" sheetId="68" r:id="rId17"/>
    <sheet name="PARUMPANAI" sheetId="69" r:id="rId18"/>
    <sheet name="nama kapus" sheetId="71" r:id="rId19"/>
    <sheet name="REKAP CPNS" sheetId="73" r:id="rId20"/>
    <sheet name="Sheet2" sheetId="45" r:id="rId21"/>
  </sheets>
  <definedNames>
    <definedName name="_xlnm._FilterDatabase" localSheetId="12" hidden="1">' TIMAMPU'!$A$4:$K$49</definedName>
    <definedName name="_xlnm._FilterDatabase" localSheetId="7" hidden="1">ANGKONA!$A$5:$M$66</definedName>
    <definedName name="_xlnm._FilterDatabase" localSheetId="15" hidden="1">BANTILANG!$A$4:$L$37</definedName>
    <definedName name="_xlnm._FilterDatabase" localSheetId="1" hidden="1">BURAU!$A$6:$AU$69</definedName>
    <definedName name="_xlnm._FilterDatabase" localSheetId="0" hidden="1">DINKES!$A$6:$L$72</definedName>
    <definedName name="_xlnm._FilterDatabase" localSheetId="6" hidden="1">KALAENA!$A$6:$L$52</definedName>
    <definedName name="_xlnm._FilterDatabase" localSheetId="16" hidden="1">LAKAWALI!$A$3:$K$39</definedName>
    <definedName name="_xlnm._FilterDatabase" localSheetId="10" hidden="1">LAMPIA!$A$7:$L$56</definedName>
    <definedName name="_xlnm._FilterDatabase" localSheetId="14" hidden="1">MAHALONA!$A$4:$L$27</definedName>
    <definedName name="_xlnm._FilterDatabase" localSheetId="8" hidden="1">MALILI!$A$4:$L$88</definedName>
    <definedName name="_xlnm._FilterDatabase" localSheetId="5" hidden="1">MANGKUTANA!$A$6:$P$71</definedName>
    <definedName name="_xlnm._FilterDatabase" localSheetId="18" hidden="1">'nama kapus'!$A$6:$G$24</definedName>
    <definedName name="_xlnm._FilterDatabase" localSheetId="13" hidden="1">NUHA!$A$4:$L$78</definedName>
    <definedName name="_xlnm._FilterDatabase" localSheetId="17" hidden="1">PARUMPANAI!$A$6:$J$23</definedName>
    <definedName name="_xlnm._FilterDatabase" localSheetId="19" hidden="1">'REKAP CPNS'!$A$6:$D$26</definedName>
    <definedName name="_xlnm._FilterDatabase" localSheetId="4" hidden="1">TOMONI!$A$6:$AD$73</definedName>
    <definedName name="_xlnm._FilterDatabase" localSheetId="3" hidden="1">'TOMONI TIMUR'!$A$4:$L$60</definedName>
    <definedName name="_xlnm._FilterDatabase" localSheetId="9" hidden="1">WASUPONDA!$A$6:$L$60</definedName>
    <definedName name="_xlnm._FilterDatabase" localSheetId="11" hidden="1">WAWONDULA!$A$4:$L$69</definedName>
    <definedName name="_xlnm._FilterDatabase" localSheetId="2" hidden="1">WOTU!$A$6:$AD$75</definedName>
    <definedName name="_xlnm.Print_Area" localSheetId="12">' TIMAMPU'!$A$37:$L$49</definedName>
    <definedName name="_xlnm.Print_Area" localSheetId="7">ANGKONA!$A$1:$L$33</definedName>
    <definedName name="_xlnm.Print_Area" localSheetId="15">BANTILANG!$A$1:$L$37</definedName>
    <definedName name="_xlnm.Print_Area" localSheetId="1">BURAU!$A$39:$M$69</definedName>
    <definedName name="_xlnm.Print_Area" localSheetId="0">DINKES!$A$40:$L$72</definedName>
    <definedName name="_xlnm.Print_Area" localSheetId="6">KALAENA!$A$1:$M$52</definedName>
    <definedName name="_xlnm.Print_Area" localSheetId="16">LAKAWALI!$A$1:$L$39</definedName>
    <definedName name="_xlnm.Print_Area" localSheetId="10">LAMPIA!$A$1:$M$56</definedName>
    <definedName name="_xlnm.Print_Area" localSheetId="14">MAHALONA!$A$1:$L$36</definedName>
    <definedName name="_xlnm.Print_Area" localSheetId="8">MALILI!$A$1:$L$88</definedName>
    <definedName name="_xlnm.Print_Area" localSheetId="5">MANGKUTANA!$A$38:$L$71</definedName>
    <definedName name="_xlnm.Print_Area" localSheetId="18">'nama kapus'!$A$3:$G$33</definedName>
    <definedName name="_xlnm.Print_Area" localSheetId="13">NUHA!$A$1:$L$77</definedName>
    <definedName name="_xlnm.Print_Area" localSheetId="17">PARUMPANAI!$A$3:$L$32</definedName>
    <definedName name="_xlnm.Print_Area" localSheetId="19">'REKAP CPNS'!$A$3:$D$40</definedName>
    <definedName name="_xlnm.Print_Area" localSheetId="4">TOMONI!$A$64:$L$73</definedName>
    <definedName name="_xlnm.Print_Area" localSheetId="3">'TOMONI TIMUR'!$A$35:$L$60</definedName>
    <definedName name="_xlnm.Print_Area" localSheetId="9">WASUPONDA!$A$39:$L$60</definedName>
    <definedName name="_xlnm.Print_Area" localSheetId="11">WAWONDULA!$A$40:$L$69</definedName>
    <definedName name="_xlnm.Print_Area" localSheetId="2">WOTU!$A$39:$L$75</definedName>
    <definedName name="_xlnm.Print_Titles" localSheetId="12">' TIMAMPU'!$4:$5</definedName>
    <definedName name="_xlnm.Print_Titles" localSheetId="7">ANGKONA!$4:$5</definedName>
    <definedName name="_xlnm.Print_Titles" localSheetId="1">BURAU!$4:$5</definedName>
    <definedName name="_xlnm.Print_Titles" localSheetId="8">MALILI!$4:$5</definedName>
    <definedName name="_xlnm.Print_Titles" localSheetId="5">MANGKUTANA!$5:$6</definedName>
    <definedName name="_xlnm.Print_Titles" localSheetId="13">NUHA!$4:$6</definedName>
    <definedName name="_xlnm.Print_Titles" localSheetId="4">TOMONI!$4:$5</definedName>
    <definedName name="_xlnm.Print_Titles" localSheetId="3">'TOMONI TIMUR'!$4:$5</definedName>
    <definedName name="_xlnm.Print_Titles" localSheetId="9">WASUPONDA!$4:$5</definedName>
    <definedName name="_xlnm.Print_Titles" localSheetId="11">WAWONDULA!$4:$5</definedName>
    <definedName name="_xlnm.Print_Titles" localSheetId="2">WOTU!$4:$5</definedName>
  </definedNames>
  <calcPr calcId="144525"/>
</workbook>
</file>

<file path=xl/calcChain.xml><?xml version="1.0" encoding="utf-8"?>
<calcChain xmlns="http://schemas.openxmlformats.org/spreadsheetml/2006/main">
  <c r="C27" i="73" l="1"/>
  <c r="D27" i="73"/>
</calcChain>
</file>

<file path=xl/comments1.xml><?xml version="1.0" encoding="utf-8"?>
<comments xmlns="http://schemas.openxmlformats.org/spreadsheetml/2006/main">
  <authors>
    <author>ismail - [2010]</author>
  </authors>
  <commentList>
    <comment ref="A41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sharedStrings.xml><?xml version="1.0" encoding="utf-8"?>
<sst xmlns="http://schemas.openxmlformats.org/spreadsheetml/2006/main" count="8672" uniqueCount="2413">
  <si>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</si>
  <si>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</si>
  <si>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</si>
  <si>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</si>
  <si>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</si>
  <si>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</si>
  <si>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</si>
  <si>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</si>
  <si>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</si>
  <si>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</si>
  <si>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</si>
  <si>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</si>
  <si>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</si>
  <si>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</si>
  <si>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</si>
  <si>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</si>
  <si>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</si>
  <si>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</si>
  <si>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</si>
  <si>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</si>
  <si>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</si>
  <si>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</si>
  <si>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</si>
  <si>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</si>
  <si>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</si>
  <si>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</si>
  <si>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</si>
  <si>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</si>
  <si>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</si>
  <si>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</si>
  <si>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</si>
  <si>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</si>
  <si>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</si>
  <si>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</si>
  <si>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</si>
  <si>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</si>
  <si>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</si>
  <si>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</si>
  <si>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</si>
  <si>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</si>
  <si>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</si>
  <si>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</si>
  <si>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</si>
  <si>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</si>
  <si>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</si>
  <si>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</si>
  <si>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</si>
  <si>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</si>
  <si>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</si>
  <si>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</si>
  <si>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</si>
  <si>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</si>
  <si>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</si>
  <si>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</si>
  <si>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</si>
  <si>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</si>
  <si>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</si>
  <si>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</si>
  <si>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</si>
  <si>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</si>
  <si>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</si>
  <si>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</si>
  <si>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</si>
  <si>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</si>
  <si>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</si>
  <si>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</si>
  <si>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</si>
  <si>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</si>
  <si>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</si>
  <si>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</si>
  <si>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</si>
  <si>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</si>
  <si>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</si>
  <si>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</si>
  <si>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</si>
  <si>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</si>
  <si>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</si>
  <si>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</si>
  <si>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</si>
  <si>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</si>
  <si>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</si>
  <si>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</si>
  <si>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</si>
  <si>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</si>
  <si>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</si>
  <si>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</si>
  <si>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</si>
  <si>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</si>
  <si>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</si>
  <si>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</si>
  <si>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</si>
  <si>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</si>
  <si>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</si>
  <si>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</si>
  <si>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</si>
  <si>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</si>
  <si>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</si>
  <si>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</si>
  <si>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</si>
  <si>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</si>
  <si>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</si>
  <si>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</si>
  <si>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</si>
  <si>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</si>
  <si>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</si>
  <si>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</si>
  <si>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</si>
  <si>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</si>
  <si>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</si>
  <si>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</si>
  <si>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</si>
  <si>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</si>
  <si>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</si>
  <si>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</si>
  <si>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</si>
  <si>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</si>
  <si>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</si>
  <si>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</si>
  <si>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</si>
  <si>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</si>
  <si>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</si>
  <si>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</si>
  <si>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</si>
  <si>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</si>
  <si>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</si>
  <si>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</si>
  <si>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</si>
  <si>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</si>
  <si>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</si>
  <si>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</si>
  <si>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</si>
  <si>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</si>
  <si>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</si>
  <si>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Ria Isal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</si>
  <si>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</si>
  <si>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</si>
  <si>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</si>
  <si>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</si>
  <si>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</si>
  <si>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</si>
  <si>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</si>
  <si>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</si>
  <si>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</si>
  <si>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</si>
  <si>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</si>
  <si>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</si>
  <si>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</si>
  <si>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</si>
  <si>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</si>
  <si>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SMF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</si>
  <si>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</si>
  <si>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</si>
  <si>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</si>
  <si>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</si>
  <si>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</si>
  <si>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</si>
  <si>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</si>
  <si>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</si>
  <si>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</si>
  <si>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</si>
  <si>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</si>
  <si>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</si>
  <si>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</si>
  <si>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</si>
  <si>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</si>
  <si>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</si>
  <si>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</si>
  <si>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</si>
  <si>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</si>
  <si>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</si>
  <si>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</si>
  <si>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</si>
  <si>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</si>
  <si>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</si>
  <si>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</si>
  <si>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</si>
  <si>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</si>
  <si>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</si>
  <si>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</si>
  <si>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</si>
  <si>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</si>
  <si>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</si>
  <si>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</si>
  <si>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</si>
  <si>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</si>
  <si>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</si>
  <si>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</si>
  <si>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</si>
  <si>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</si>
  <si>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</si>
  <si>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</si>
  <si>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</si>
  <si>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</si>
  <si>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</si>
  <si>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</si>
  <si>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</si>
  <si>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</si>
  <si>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</si>
  <si>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</si>
  <si>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</si>
  <si>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</si>
  <si>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</si>
  <si>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</si>
  <si>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</si>
  <si>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</si>
  <si>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</si>
  <si>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</si>
  <si>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</si>
  <si>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</si>
  <si>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</si>
  <si>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</si>
  <si>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</si>
  <si>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</si>
  <si>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</si>
  <si>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</si>
  <si>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</si>
  <si>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</si>
  <si>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</si>
  <si>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</si>
  <si>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</si>
  <si>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</si>
  <si>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</si>
  <si>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</si>
  <si>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</si>
  <si>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</si>
  <si>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</si>
  <si>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</si>
  <si>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</si>
  <si>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</si>
  <si>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</si>
  <si>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</si>
  <si>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</si>
  <si>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</si>
  <si>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</si>
  <si>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</si>
  <si>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</si>
  <si>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</si>
  <si>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</si>
  <si>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</si>
  <si>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</si>
  <si>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</si>
  <si>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</si>
  <si>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</si>
  <si>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</si>
  <si>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</si>
  <si>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</si>
  <si>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</si>
  <si>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</si>
  <si>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</si>
  <si>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</si>
  <si>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</si>
  <si>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</si>
  <si>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</si>
  <si>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</si>
  <si>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</si>
  <si>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</si>
  <si>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</si>
  <si>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</si>
  <si>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</si>
  <si>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</si>
  <si>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</si>
  <si>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</si>
  <si>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</si>
  <si>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</si>
  <si>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</si>
  <si>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</si>
  <si>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</si>
  <si>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</si>
  <si>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</si>
  <si>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</si>
  <si>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</si>
  <si>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</si>
  <si>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</si>
  <si>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</si>
  <si>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</si>
  <si>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</si>
  <si>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</si>
  <si>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</si>
  <si>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</si>
  <si>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</si>
  <si>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</si>
  <si>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</si>
  <si>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</si>
  <si>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</si>
  <si>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</si>
  <si>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</si>
  <si>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</si>
  <si>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</si>
  <si>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</si>
  <si>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</si>
  <si>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</si>
  <si>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</si>
  <si>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</si>
  <si>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</si>
  <si>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</si>
  <si>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</si>
  <si>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</si>
  <si>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</si>
  <si>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</si>
  <si>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</si>
  <si>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</si>
  <si>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</si>
  <si>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</si>
  <si>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</si>
  <si>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</si>
  <si>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</si>
  <si>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</si>
  <si>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</si>
  <si>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</si>
  <si>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</si>
  <si>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</si>
  <si>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</si>
  <si>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</si>
  <si>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</si>
  <si>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</si>
  <si>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</si>
  <si>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</si>
  <si>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</si>
  <si>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</si>
  <si>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</si>
  <si>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</si>
  <si>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</si>
  <si>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</si>
  <si>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</si>
  <si>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</si>
  <si>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</si>
  <si>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</si>
  <si>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</si>
  <si>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</si>
  <si>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</si>
  <si>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</si>
  <si>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</si>
  <si>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</si>
  <si>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</si>
  <si>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</si>
  <si>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</si>
  <si>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</si>
  <si>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</si>
  <si>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</si>
  <si>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</si>
  <si>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</si>
  <si>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</si>
  <si>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</si>
  <si>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</si>
  <si>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</si>
  <si>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</si>
  <si>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</si>
  <si>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</si>
  <si>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</si>
  <si>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</si>
  <si>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</si>
  <si>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</si>
  <si>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</si>
  <si>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</si>
  <si>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</si>
  <si>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</si>
  <si>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</si>
  <si>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</si>
  <si>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</si>
  <si>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</si>
  <si>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</si>
  <si>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</si>
  <si>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</si>
  <si>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</si>
  <si>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</si>
  <si>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</si>
  <si>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</si>
  <si>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</si>
  <si>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</si>
  <si>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</si>
  <si>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</si>
  <si>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</si>
  <si>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</si>
  <si>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</si>
  <si>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</si>
  <si>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</si>
  <si>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</si>
  <si>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</si>
  <si>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</si>
  <si>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</si>
  <si>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drg. Patimah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</si>
  <si>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</si>
  <si>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</si>
  <si>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</si>
  <si>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</si>
  <si>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</si>
  <si>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</si>
  <si>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</si>
  <si>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</si>
  <si>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</si>
  <si>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</si>
  <si>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</si>
  <si>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</si>
  <si>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</si>
  <si>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</si>
  <si>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</si>
  <si>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</si>
  <si>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</si>
  <si>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</si>
  <si>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</si>
  <si>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</si>
  <si>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</si>
  <si>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</si>
  <si>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</si>
  <si>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</si>
  <si>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</si>
  <si>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</si>
  <si>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</si>
  <si>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</si>
  <si>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</si>
  <si>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</si>
  <si>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</si>
  <si>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</si>
  <si>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</si>
  <si>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</si>
  <si>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</si>
  <si>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</si>
  <si>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</si>
  <si>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</si>
  <si>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</si>
  <si>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</si>
  <si>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</si>
  <si>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</si>
  <si>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</si>
  <si>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</si>
  <si>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</si>
  <si>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</si>
  <si>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</si>
  <si>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</si>
  <si>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</si>
  <si>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</si>
  <si>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</si>
  <si>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Melse Simbong, SKM</t>
  </si>
  <si>
    <t>Rahmiwati Bakri, AMKG</t>
  </si>
  <si>
    <t>19720502 199203 1 007</t>
  </si>
  <si>
    <t>19730607 199407 1 001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</si>
  <si>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</si>
  <si>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</si>
  <si>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</si>
  <si>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</si>
  <si>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</si>
  <si>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</si>
  <si>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</si>
  <si>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</si>
  <si>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</si>
  <si>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</si>
  <si>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</si>
  <si>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</si>
  <si>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</si>
  <si>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</si>
  <si>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</si>
  <si>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</si>
  <si>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</si>
  <si>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</si>
  <si>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</si>
  <si>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</si>
  <si>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</si>
  <si>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</si>
  <si>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</si>
  <si>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</si>
  <si>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</si>
  <si>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</si>
  <si>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</si>
  <si>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</si>
  <si>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</si>
  <si>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</si>
  <si>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</si>
  <si>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</si>
  <si>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</si>
  <si>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</si>
  <si>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</si>
  <si>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</si>
  <si>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DAFTAR URUT KEPANGKATAN PEGAWAI NEGERI SIPIL LINGKUP PUSKESMAS TIMAMPU KABUPATEN LUWU TIMUR</t>
  </si>
  <si>
    <t>Ikhwan</t>
  </si>
  <si>
    <t>Asir</t>
  </si>
  <si>
    <t>dr. Amaliah</t>
  </si>
  <si>
    <t>Misra A, SKM</t>
  </si>
  <si>
    <t>Nila Sari Metsal, SKM</t>
  </si>
  <si>
    <t>Yuliani, S.Si</t>
  </si>
  <si>
    <t>Hadirah, A.Md</t>
  </si>
  <si>
    <t>19651231 198503 2 030</t>
  </si>
  <si>
    <t>19710101 199403 1 014</t>
  </si>
  <si>
    <t>19840925 200902 2 007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</si>
  <si>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</si>
  <si>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</si>
  <si>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</si>
  <si>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</si>
  <si>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</si>
  <si>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</si>
  <si>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</si>
  <si>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</si>
  <si>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</si>
  <si>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</si>
  <si>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</si>
  <si>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</si>
  <si>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</si>
  <si>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</si>
  <si>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</si>
  <si>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</si>
  <si>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</si>
  <si>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Marliani Kalla, SKM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</si>
  <si>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</si>
  <si>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</si>
  <si>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</si>
  <si>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</si>
  <si>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</si>
  <si>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</si>
  <si>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</si>
  <si>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</si>
  <si>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</si>
  <si>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</si>
  <si>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</si>
  <si>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</si>
  <si>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</si>
  <si>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</si>
  <si>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</si>
  <si>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</si>
  <si>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</si>
  <si>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</si>
  <si>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</si>
  <si>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</si>
  <si>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</si>
  <si>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</si>
  <si>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</si>
  <si>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</si>
  <si>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</si>
  <si>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</si>
  <si>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</si>
  <si>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</si>
  <si>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</si>
  <si>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</si>
  <si>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</si>
  <si>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</si>
  <si>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</si>
  <si>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</si>
  <si>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</si>
  <si>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</si>
  <si>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</si>
  <si>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</si>
  <si>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</si>
  <si>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</si>
  <si>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</si>
  <si>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</si>
  <si>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</si>
  <si>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</si>
  <si>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</si>
  <si>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</si>
  <si>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</si>
  <si>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</si>
  <si>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</si>
  <si>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</si>
  <si>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</si>
  <si>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</si>
  <si>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</si>
  <si>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</si>
  <si>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</si>
  <si>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</si>
  <si>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</si>
  <si>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</si>
  <si>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</si>
  <si>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</si>
  <si>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</si>
  <si>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</si>
  <si>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</si>
  <si>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</si>
  <si>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</si>
  <si>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</si>
  <si>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</si>
  <si>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</si>
  <si>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</si>
  <si>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</si>
  <si>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</si>
  <si>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</si>
  <si>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</si>
  <si>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</si>
  <si>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</si>
  <si>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</si>
  <si>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</si>
  <si>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</si>
  <si>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</si>
  <si>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</si>
  <si>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</si>
  <si>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</si>
  <si>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</si>
  <si>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</si>
  <si>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</si>
  <si>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</si>
  <si>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</si>
  <si>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Poskesdes Wanasari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</si>
  <si>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</si>
  <si>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</si>
  <si>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</si>
  <si>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</si>
  <si>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</si>
  <si>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</si>
  <si>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Pustu Tampinna</t>
  </si>
  <si>
    <t>19900101 201404 2 001</t>
  </si>
  <si>
    <t>19871220 201404 2 001</t>
  </si>
  <si>
    <t>Fitriani Azis, AMKG</t>
  </si>
  <si>
    <t>19880508 201405 2 001</t>
  </si>
  <si>
    <t>19841027 201101 2 003</t>
  </si>
  <si>
    <t>DAFTAR URUT KEPANGKATAN PEGAWAI NEGERI SIPIL PUSKESMAS LAMPIA KABUPATEN LUWU TIMUR</t>
  </si>
  <si>
    <t>19880710 201101 2 020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</si>
  <si>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</si>
  <si>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</si>
  <si>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</si>
  <si>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</si>
  <si>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</si>
  <si>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</si>
  <si>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Yusniati, SKM</t>
  </si>
  <si>
    <t>JK</t>
  </si>
  <si>
    <t>P</t>
  </si>
  <si>
    <t>L</t>
  </si>
  <si>
    <t>Pustu Balirejo</t>
  </si>
  <si>
    <t>Pustu Lamaeto</t>
  </si>
  <si>
    <t>Pustu Tawakua</t>
  </si>
  <si>
    <t>Pustu Maliwowo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</si>
  <si>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</si>
  <si>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</si>
  <si>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</si>
  <si>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</si>
  <si>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</si>
  <si>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</si>
  <si>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</si>
  <si>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</si>
  <si>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</si>
  <si>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</si>
  <si>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</si>
  <si>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</si>
  <si>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</si>
  <si>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</si>
  <si>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</si>
  <si>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</si>
  <si>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</si>
  <si>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</si>
  <si>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</si>
  <si>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</si>
  <si>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</si>
  <si>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</si>
  <si>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</si>
  <si>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</si>
  <si>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</si>
  <si>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</si>
  <si>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</si>
  <si>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</si>
  <si>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</si>
  <si>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</si>
  <si>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Rahmania, S.Kep. Ns</t>
  </si>
  <si>
    <t>Naeni, S.Kep. Ns</t>
  </si>
  <si>
    <t xml:space="preserve">Keperawatan </t>
  </si>
  <si>
    <t>Niluh Eviantari, Amd.Kep</t>
  </si>
  <si>
    <t>Selvi Lidia Kaloboba, Amd.Far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</si>
  <si>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</si>
  <si>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</si>
  <si>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</si>
  <si>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</si>
  <si>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</si>
  <si>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</si>
  <si>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</si>
  <si>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</si>
  <si>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</si>
  <si>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</si>
  <si>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>Agewa Heriawati, A.Md.KG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</si>
  <si>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</si>
  <si>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</si>
  <si>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</si>
  <si>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</si>
  <si>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</si>
  <si>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</si>
  <si>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</si>
  <si>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</si>
  <si>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</si>
  <si>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</si>
  <si>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</si>
  <si>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</si>
  <si>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</si>
  <si>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19820817 201001 2 040</t>
  </si>
  <si>
    <t>Nutrisionis Pertama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</si>
  <si>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</si>
  <si>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</si>
  <si>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</si>
  <si>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</si>
  <si>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</si>
  <si>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</si>
  <si>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</si>
  <si>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</si>
  <si>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</si>
  <si>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</si>
  <si>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</si>
  <si>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</si>
  <si>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</si>
  <si>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</si>
  <si>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</si>
  <si>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</si>
  <si>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</si>
  <si>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</si>
  <si>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</si>
  <si>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</si>
  <si>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</si>
  <si>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</si>
  <si>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</si>
  <si>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</si>
  <si>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</si>
  <si>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</si>
  <si>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</si>
  <si>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</si>
  <si>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</si>
  <si>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</si>
  <si>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</si>
  <si>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</si>
  <si>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</si>
  <si>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</si>
  <si>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</si>
  <si>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</si>
  <si>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</si>
  <si>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</si>
  <si>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</si>
  <si>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</si>
  <si>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</si>
  <si>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</si>
  <si>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</si>
  <si>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</si>
  <si>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</si>
  <si>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</si>
  <si>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</si>
  <si>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</si>
  <si>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</si>
  <si>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</si>
  <si>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</si>
  <si>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</si>
  <si>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</si>
  <si>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</si>
  <si>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</si>
  <si>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</si>
  <si>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</si>
  <si>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</si>
  <si>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</si>
  <si>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</si>
  <si>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</si>
  <si>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</si>
  <si>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</si>
  <si>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</si>
  <si>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</si>
  <si>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</si>
  <si>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</si>
  <si>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</si>
  <si>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</si>
  <si>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</si>
  <si>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</si>
  <si>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</si>
  <si>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</si>
  <si>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</si>
  <si>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</si>
  <si>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</si>
  <si>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</si>
  <si>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</si>
  <si>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</si>
  <si>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</si>
  <si>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</si>
  <si>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</si>
  <si>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</si>
  <si>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</si>
  <si>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</si>
  <si>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</si>
  <si>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</si>
  <si>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</si>
  <si>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</si>
  <si>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</si>
  <si>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</si>
  <si>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</si>
  <si>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</si>
  <si>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drg. Suryani  </t>
  </si>
  <si>
    <t xml:space="preserve">Hj. Syamsiah </t>
  </si>
  <si>
    <t>Beatrix Madaga S.Kep. Ns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</si>
  <si>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</si>
  <si>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</si>
  <si>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</si>
  <si>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</si>
  <si>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</si>
  <si>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</si>
  <si>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</si>
  <si>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Asmawati. A. Md. Keb 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</si>
  <si>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</si>
  <si>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</si>
  <si>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</si>
  <si>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</si>
  <si>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</si>
  <si>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</si>
  <si>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</si>
  <si>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</si>
  <si>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</si>
  <si>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</si>
  <si>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</si>
  <si>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</si>
  <si>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</si>
  <si>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</si>
  <si>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</si>
  <si>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</si>
  <si>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</si>
  <si>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</si>
  <si>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</si>
  <si>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</si>
  <si>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</si>
  <si>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</si>
  <si>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</si>
  <si>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 xml:space="preserve">Pengatur 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</si>
  <si>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</si>
  <si>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</si>
  <si>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</si>
  <si>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</si>
  <si>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</si>
  <si>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</si>
  <si>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</si>
  <si>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</si>
  <si>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</si>
  <si>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</si>
  <si>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</si>
  <si>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</si>
  <si>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</si>
  <si>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</si>
  <si>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</si>
  <si>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</si>
  <si>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</si>
  <si>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</si>
  <si>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</si>
  <si>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Farianti Najamuddin, S.Si,Apt</t>
  </si>
  <si>
    <t>Idayanti Bahdin, Am. Kl</t>
  </si>
  <si>
    <t>Wulan Purnamasari, S.Kep.Ns</t>
  </si>
  <si>
    <t>Nuraeni Hadama, Amd. Pk</t>
  </si>
  <si>
    <t xml:space="preserve">Asriyanti </t>
  </si>
  <si>
    <t>St. Masfufah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</si>
  <si>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</si>
  <si>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</si>
  <si>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</si>
  <si>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</si>
  <si>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</si>
  <si>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</si>
  <si>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</si>
  <si>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</si>
  <si>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</si>
  <si>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</si>
  <si>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</si>
  <si>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</si>
  <si>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</si>
  <si>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</si>
  <si>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</si>
  <si>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Sanitarian Pelaksana Lanjutan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</si>
  <si>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</si>
  <si>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</si>
  <si>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</si>
  <si>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</si>
  <si>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</si>
  <si>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</si>
  <si>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</si>
  <si>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</si>
  <si>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</si>
  <si>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</si>
  <si>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</si>
  <si>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</si>
  <si>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</si>
  <si>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</si>
  <si>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</si>
  <si>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</si>
  <si>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Ernawati, SKM</t>
  </si>
  <si>
    <t>Mira Palute, Amd.Keb</t>
  </si>
  <si>
    <t>Asrinalia, Amd.Keb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</si>
  <si>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</si>
  <si>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</si>
  <si>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</si>
  <si>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</si>
  <si>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</si>
  <si>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</si>
  <si>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</si>
  <si>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</si>
  <si>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</si>
  <si>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</si>
  <si>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</si>
  <si>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</si>
  <si>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</si>
  <si>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</si>
  <si>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</si>
  <si>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</si>
  <si>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</si>
  <si>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</si>
  <si>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</si>
  <si>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</si>
  <si>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</si>
  <si>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Poskesdes Bawalipu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</si>
  <si>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</si>
  <si>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</si>
  <si>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</si>
  <si>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</si>
  <si>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</si>
  <si>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</si>
  <si>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</si>
  <si>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</si>
  <si>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</si>
  <si>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</si>
  <si>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</si>
  <si>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</si>
  <si>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</si>
  <si>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</si>
  <si>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</si>
  <si>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</si>
  <si>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</si>
  <si>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</si>
  <si>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</si>
  <si>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</si>
  <si>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Tenri Waru, A. Md. Kep</t>
  </si>
  <si>
    <t>Samsam Samsir, A. Md. Keb</t>
  </si>
  <si>
    <t>Sahrawani, AMKG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</si>
  <si>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</si>
  <si>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</si>
  <si>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</si>
  <si>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</si>
  <si>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</si>
  <si>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</si>
  <si>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Epidemiologi Muda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</si>
  <si>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</si>
  <si>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</si>
  <si>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</si>
  <si>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</si>
  <si>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</si>
  <si>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</si>
  <si>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</si>
  <si>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</si>
  <si>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</si>
  <si>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</si>
  <si>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</si>
  <si>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</si>
  <si>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</si>
  <si>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bidan pelaksana  </t>
  </si>
  <si>
    <t>01/10/2015</t>
  </si>
  <si>
    <t>Pranata lab. Kesehatan penyelia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</si>
  <si>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</si>
  <si>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</si>
  <si>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</si>
  <si>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</si>
  <si>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</si>
  <si>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</si>
  <si>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</si>
  <si>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</si>
  <si>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</si>
  <si>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</si>
  <si>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</si>
  <si>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</si>
  <si>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</si>
  <si>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Bidan pelaksana lanjutan</t>
  </si>
  <si>
    <t>Hasriani JD, AMKG</t>
  </si>
  <si>
    <t>Fungsional umum</t>
  </si>
  <si>
    <t>Administrator Kesehatan Muda</t>
  </si>
  <si>
    <t>Epidemiologi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</si>
  <si>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</si>
  <si>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</si>
  <si>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</si>
  <si>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</si>
  <si>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</si>
  <si>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</si>
  <si>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</si>
  <si>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19840904 201001 2 028</t>
  </si>
  <si>
    <t>19911124 201503 2 005</t>
  </si>
  <si>
    <t>Wa Ode Hasrani, SKM</t>
  </si>
  <si>
    <t>19800205 201001 2 016</t>
  </si>
  <si>
    <t>19840813 201001 2 024</t>
  </si>
  <si>
    <t>Dokter Gigi Pertama</t>
  </si>
  <si>
    <t>pustu madani</t>
  </si>
  <si>
    <t>Poskesdes kau</t>
  </si>
  <si>
    <t>Pustu kalaena</t>
  </si>
  <si>
    <t>pustu rinjani</t>
  </si>
  <si>
    <t>Poskesdes maramba</t>
  </si>
  <si>
    <t>pustu popuro brt</t>
  </si>
  <si>
    <t>pustu candana hijau</t>
  </si>
  <si>
    <t>pustu tarengge</t>
  </si>
  <si>
    <t>Pustu Taripa</t>
  </si>
  <si>
    <t>Pustu Mantadulu</t>
  </si>
  <si>
    <t>01/04/2016</t>
  </si>
  <si>
    <t>Srikandi Yustiani S, S.Kep.Ns</t>
  </si>
  <si>
    <t>Asisten.Apt.Pelak Lanjutan</t>
  </si>
  <si>
    <t>Perawat gigi penyelia</t>
  </si>
  <si>
    <t>Perawat Gigi pelaksana</t>
  </si>
  <si>
    <t>Pustu Nikel</t>
  </si>
  <si>
    <t>1 Orang</t>
  </si>
  <si>
    <t>05 Orang</t>
  </si>
  <si>
    <t>01 Orang</t>
  </si>
  <si>
    <t>03 Orang</t>
  </si>
  <si>
    <t>Kabid Kesehatan Masyarakat</t>
  </si>
  <si>
    <t>Kasubag Keuangan</t>
  </si>
  <si>
    <t>pustu matano</t>
  </si>
  <si>
    <t>pustu nuha</t>
  </si>
  <si>
    <t>poskesdes topuundao</t>
  </si>
  <si>
    <t>Pustu Magani</t>
  </si>
  <si>
    <t>19840829201101 2006</t>
  </si>
  <si>
    <t>Administrator Kesehatan Pertama</t>
  </si>
  <si>
    <t>Poskesdes Baruga</t>
  </si>
  <si>
    <t>Pustu Malili</t>
  </si>
  <si>
    <t>Pustu Ussu</t>
  </si>
  <si>
    <t>Pustu Puncak Indah</t>
  </si>
  <si>
    <t>Pustu Lakawali</t>
  </si>
  <si>
    <t>Poskesdes Ussu</t>
  </si>
  <si>
    <t>Poskesdes Patande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</si>
  <si>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</si>
  <si>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</si>
  <si>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</si>
  <si>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</si>
  <si>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</si>
  <si>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</si>
  <si>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</si>
  <si>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</si>
  <si>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</si>
  <si>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</si>
  <si>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</si>
  <si>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</si>
  <si>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Promosi &amp; PemberdayaanMasyarakat</t>
  </si>
  <si>
    <t>Kasi Alat kesehatan</t>
  </si>
  <si>
    <t>Kasi Kefarmasian</t>
  </si>
  <si>
    <t>drg. Arwiny Wulandari Hipi</t>
  </si>
  <si>
    <t>19881126 201406 2 001</t>
  </si>
  <si>
    <t>Pustu Lambarese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</si>
  <si>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</si>
  <si>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</si>
  <si>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</si>
  <si>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</si>
  <si>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</si>
  <si>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</si>
  <si>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</si>
  <si>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</si>
  <si>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</si>
  <si>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</si>
  <si>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</si>
  <si>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</si>
  <si>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</si>
  <si>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</si>
  <si>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</si>
  <si>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</si>
  <si>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</si>
  <si>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</si>
  <si>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</si>
  <si>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</si>
  <si>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</si>
  <si>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19801201 201001 2 024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</si>
  <si>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</si>
  <si>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</si>
  <si>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</si>
  <si>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</si>
  <si>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</si>
  <si>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</si>
  <si>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19831001 200902 2 000</t>
  </si>
  <si>
    <t>19890209 201101 2 015</t>
  </si>
  <si>
    <t>Perawat Gigi Pelaksana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</si>
  <si>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</si>
  <si>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</si>
  <si>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</si>
  <si>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</si>
  <si>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</si>
  <si>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</si>
  <si>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</si>
  <si>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</si>
  <si>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</si>
  <si>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</si>
  <si>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</si>
  <si>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</si>
  <si>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</si>
  <si>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</si>
  <si>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</si>
  <si>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</si>
  <si>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</si>
  <si>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</si>
  <si>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19810215 200604 2 033</t>
  </si>
  <si>
    <t>Perawat gigi Pelaksana lanjutan</t>
  </si>
  <si>
    <t>Winda Kusuma Wardani, A.Md. Keb</t>
  </si>
  <si>
    <t>Efroni, Amd.PK</t>
  </si>
  <si>
    <t>Lily Monika Lengkong. AMK</t>
  </si>
  <si>
    <t>Paisal Palallo, AMAK</t>
  </si>
  <si>
    <t>St. Nurmiati</t>
  </si>
  <si>
    <t>Deby, AMK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</si>
  <si>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</si>
  <si>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</si>
  <si>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</si>
  <si>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</si>
  <si>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</si>
  <si>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</si>
  <si>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</si>
  <si>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</si>
  <si>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</si>
  <si>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</si>
  <si>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</si>
  <si>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</si>
  <si>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</si>
  <si>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</si>
  <si>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</si>
  <si>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</si>
  <si>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</si>
  <si>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</si>
  <si>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</si>
  <si>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</si>
  <si>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</si>
  <si>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</si>
  <si>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Sandi Bena', S.Tr.Keb</t>
  </si>
  <si>
    <t>Hasni, SKM</t>
  </si>
  <si>
    <t>Orpa Saman Lebang, SKM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</si>
  <si>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</si>
  <si>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</si>
  <si>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</si>
  <si>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</si>
  <si>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</si>
  <si>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</si>
  <si>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</si>
  <si>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</si>
  <si>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</si>
  <si>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</si>
  <si>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</si>
  <si>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</si>
  <si>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</si>
  <si>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</si>
  <si>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</si>
  <si>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</si>
  <si>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</si>
  <si>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</si>
  <si>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</si>
  <si>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</si>
  <si>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</si>
  <si>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</si>
  <si>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</si>
  <si>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</si>
  <si>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</si>
  <si>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</si>
  <si>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Suarni, A.Md.Keb</t>
  </si>
  <si>
    <t>19870709 201704 2 008</t>
  </si>
  <si>
    <t>Rosnita, A.Md.Keb</t>
  </si>
  <si>
    <t>19860519 201704 2 011</t>
  </si>
  <si>
    <t>Nur Hayani, A.Md.Keb</t>
  </si>
  <si>
    <t>19860906 201704 2 010</t>
  </si>
  <si>
    <t>19870103 201704 2 008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</si>
  <si>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</si>
  <si>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</si>
  <si>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</si>
  <si>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</si>
  <si>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</si>
  <si>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</si>
  <si>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</si>
  <si>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</si>
  <si>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</si>
  <si>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</si>
  <si>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</si>
  <si>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</si>
  <si>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</si>
  <si>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</si>
  <si>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</si>
  <si>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</si>
  <si>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</si>
  <si>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</si>
  <si>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</si>
  <si>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</si>
  <si>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</si>
  <si>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</si>
  <si>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</si>
  <si>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</si>
  <si>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</si>
  <si>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</si>
  <si>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</si>
  <si>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Sugiati, A.Md.Keb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</si>
  <si>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</si>
  <si>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</si>
  <si>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</si>
  <si>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</si>
  <si>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</si>
  <si>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</si>
  <si>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</si>
  <si>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</si>
  <si>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</si>
  <si>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</si>
  <si>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</si>
  <si>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</si>
  <si>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</si>
  <si>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19881009 201704 2 006</t>
  </si>
  <si>
    <t>19890712 201704 2 009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</si>
  <si>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</si>
  <si>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</si>
  <si>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</si>
  <si>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</si>
  <si>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</si>
  <si>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</si>
  <si>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</si>
  <si>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</si>
  <si>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</si>
  <si>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</si>
  <si>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</si>
  <si>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</si>
  <si>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</si>
  <si>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</si>
  <si>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</si>
  <si>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</si>
  <si>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</si>
  <si>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</si>
  <si>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</si>
  <si>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</si>
  <si>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</si>
  <si>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</si>
  <si>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</si>
  <si>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</si>
  <si>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</si>
  <si>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</si>
  <si>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</si>
  <si>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</si>
  <si>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</si>
  <si>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</si>
  <si>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</si>
  <si>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>Hj.Dwi P.Utami, S.ST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</si>
  <si>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</si>
  <si>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</si>
  <si>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</si>
  <si>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</si>
  <si>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</si>
  <si>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</si>
  <si>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Hasrina, A. Md. Far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</si>
  <si>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</si>
  <si>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</si>
  <si>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</si>
  <si>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</si>
  <si>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</si>
  <si>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</si>
  <si>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</si>
  <si>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</si>
  <si>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</si>
  <si>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01/4/2013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</si>
  <si>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</si>
  <si>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</si>
  <si>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</si>
  <si>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</si>
  <si>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</si>
  <si>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</si>
  <si>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</si>
  <si>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Irma Suryani, A. Md. Keb</t>
  </si>
  <si>
    <t>Jupdayani, A. Md. Keb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</si>
  <si>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</si>
  <si>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</si>
  <si>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</si>
  <si>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</si>
  <si>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</si>
  <si>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</si>
  <si>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</si>
  <si>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</si>
  <si>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</si>
  <si>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 xml:space="preserve">dr. Ismal </t>
  </si>
  <si>
    <t>19810713 201001 1 001</t>
  </si>
  <si>
    <t>19730720 199302 2 006</t>
  </si>
  <si>
    <t>Zulaehah, AMKG</t>
  </si>
  <si>
    <t xml:space="preserve">Perawat Gigi </t>
  </si>
  <si>
    <t>Nur Indra M, Amd.Keb</t>
  </si>
  <si>
    <t>Erna, Amd.Keb</t>
  </si>
  <si>
    <t>Musdalifa, Amd.Keb</t>
  </si>
  <si>
    <t>Hj. Sahoraeni, S.Tr. Keb</t>
  </si>
  <si>
    <t>19810409 201411 1 001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</si>
  <si>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</si>
  <si>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</si>
  <si>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</si>
  <si>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</si>
  <si>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</si>
  <si>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</si>
  <si>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</si>
  <si>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</si>
  <si>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</si>
  <si>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</si>
  <si>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</si>
  <si>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</si>
  <si>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</si>
  <si>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</si>
  <si>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</si>
  <si>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</si>
  <si>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</si>
  <si>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</si>
  <si>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</si>
  <si>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</si>
  <si>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</si>
  <si>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</si>
  <si>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Bidan pertama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</si>
  <si>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</si>
  <si>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</si>
  <si>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</si>
  <si>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</si>
  <si>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</si>
  <si>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</si>
  <si>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</si>
  <si>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</si>
  <si>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</si>
  <si>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</si>
  <si>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</si>
  <si>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</si>
  <si>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</si>
  <si>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</si>
  <si>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</si>
  <si>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</si>
  <si>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</si>
  <si>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</si>
  <si>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</si>
  <si>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</si>
  <si>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</si>
  <si>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</si>
  <si>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</si>
  <si>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</si>
  <si>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</si>
  <si>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</si>
  <si>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</si>
  <si>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</si>
  <si>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</si>
  <si>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</si>
  <si>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</si>
  <si>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</si>
  <si>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</si>
  <si>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</si>
  <si>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Halwatiah, S.ST</t>
  </si>
  <si>
    <t>Leny De'e, S.Tr.Keb</t>
  </si>
  <si>
    <t>2016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</si>
  <si>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</si>
  <si>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</si>
  <si>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</si>
  <si>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</si>
  <si>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</si>
  <si>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</si>
  <si>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</si>
  <si>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</si>
  <si>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</si>
  <si>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</si>
  <si>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</si>
  <si>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</si>
  <si>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</si>
  <si>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Hasnawati, A.Md.Keb</t>
  </si>
  <si>
    <t>19851008 201704 2 009</t>
  </si>
  <si>
    <t>Siska Adhitya, A.Md.Keb</t>
  </si>
  <si>
    <t>19871101 201704 2 005</t>
  </si>
  <si>
    <t>Hasrinah, S.Tr.Keb</t>
  </si>
  <si>
    <t>Andi Suryana, S.Kep, Ners</t>
  </si>
  <si>
    <t>Rena, S.Kep, Ns</t>
  </si>
  <si>
    <t>Asisten Apoteker Muda</t>
  </si>
  <si>
    <t>TUBEL</t>
  </si>
  <si>
    <t>Iramaya Asis, S.Kep.Ns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</si>
  <si>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</si>
  <si>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</si>
  <si>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</si>
  <si>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</si>
  <si>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</si>
  <si>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</si>
  <si>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</si>
  <si>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</si>
  <si>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</si>
  <si>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</si>
  <si>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19810315 200902 2 006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</si>
  <si>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</si>
  <si>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</si>
  <si>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</si>
  <si>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</si>
  <si>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</si>
  <si>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</si>
  <si>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</si>
  <si>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</si>
  <si>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</si>
  <si>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</si>
  <si>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</si>
  <si>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</si>
  <si>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</si>
  <si>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</si>
  <si>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</si>
  <si>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</si>
  <si>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</si>
  <si>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19870920 201101 2 015</t>
  </si>
  <si>
    <t>19920702 201405 2 001</t>
  </si>
  <si>
    <t>Yuliana Solo, A.Md.Keb</t>
  </si>
  <si>
    <t>19830414 201410 2 001</t>
  </si>
  <si>
    <t>19871013 201704 2 002</t>
  </si>
  <si>
    <t>Lidya Pallangan, AMK</t>
  </si>
  <si>
    <t>19800904 200604 2 041</t>
  </si>
  <si>
    <t>Hasbiati,A. S.Kep, Ns</t>
  </si>
  <si>
    <t>19870308 200902 2 002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</si>
  <si>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</si>
  <si>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</si>
  <si>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</si>
  <si>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</si>
  <si>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</si>
  <si>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</si>
  <si>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Sri Maryati, A.Md.Keb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</si>
  <si>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</si>
  <si>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</si>
  <si>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</si>
  <si>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</si>
  <si>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</si>
  <si>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</si>
  <si>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</si>
  <si>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 xml:space="preserve">Ratna Ningsih, A.Md.Keb </t>
  </si>
  <si>
    <t>Lili Nurindah sari, A.Md.Keb</t>
  </si>
  <si>
    <t>Promosi kesehatan</t>
  </si>
  <si>
    <t>19781218 201405 1 001</t>
  </si>
  <si>
    <t>01/04/2010</t>
  </si>
  <si>
    <t>Lia Herdyati, S.Tr.Keb</t>
  </si>
  <si>
    <t>19860101 201001 2 055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</si>
  <si>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</si>
  <si>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</si>
  <si>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</si>
  <si>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</si>
  <si>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</si>
  <si>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</si>
  <si>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</si>
  <si>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</si>
  <si>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</si>
  <si>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</si>
  <si>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</si>
  <si>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Wiwit Harianto, AMK</t>
  </si>
  <si>
    <t>Penyuluh Kes Masy Pertama</t>
  </si>
  <si>
    <t>Asriany, S.Kep.Ns</t>
  </si>
  <si>
    <t>Safaruddin, S.Kep.Ns</t>
  </si>
  <si>
    <t>Yulianus. P,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</si>
  <si>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</si>
  <si>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</si>
  <si>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</si>
  <si>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</si>
  <si>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</si>
  <si>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</si>
  <si>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</si>
  <si>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</si>
  <si>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</si>
  <si>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</si>
  <si>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</si>
  <si>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</si>
  <si>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</si>
  <si>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</si>
  <si>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</si>
  <si>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</si>
  <si>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</si>
  <si>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</si>
  <si>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</si>
  <si>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</si>
  <si>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</si>
  <si>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</si>
  <si>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</si>
  <si>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</si>
  <si>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</si>
  <si>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</si>
  <si>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</si>
  <si>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</si>
  <si>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</si>
  <si>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</si>
  <si>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</si>
  <si>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</si>
  <si>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</si>
  <si>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</si>
  <si>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</si>
  <si>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</si>
  <si>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</si>
  <si>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</si>
  <si>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</si>
  <si>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</si>
  <si>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</si>
  <si>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</si>
  <si>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</si>
  <si>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</si>
  <si>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</si>
  <si>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</si>
  <si>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</si>
  <si>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</si>
  <si>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</si>
  <si>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</si>
  <si>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</si>
  <si>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</si>
  <si>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</si>
  <si>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Puspita Idamawati,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</si>
  <si>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</si>
  <si>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</si>
  <si>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</si>
  <si>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</si>
  <si>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</si>
  <si>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</si>
  <si>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</si>
  <si>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</si>
  <si>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</si>
  <si>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</si>
  <si>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</si>
  <si>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</si>
  <si>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</si>
  <si>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</si>
  <si>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</si>
  <si>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</si>
  <si>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</si>
  <si>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</si>
  <si>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</si>
  <si>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</si>
  <si>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</si>
  <si>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</si>
  <si>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</si>
  <si>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</si>
  <si>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</si>
  <si>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Sukmawati, S.Tr. Keb</t>
  </si>
  <si>
    <t>Nila Kusumawati,S. Tr. Keb</t>
  </si>
  <si>
    <t>Pengatur  Tk. I</t>
  </si>
  <si>
    <t>19880512 201001 2 011</t>
  </si>
  <si>
    <t>Sanitarian Muda</t>
  </si>
  <si>
    <t>Epidemiologi Kes. Madya</t>
  </si>
  <si>
    <t>Suhriyanti, A.Md.Keb</t>
  </si>
  <si>
    <t>19890111 201001 2 010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</si>
  <si>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</si>
  <si>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</si>
  <si>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</si>
  <si>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</si>
  <si>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</si>
  <si>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</si>
  <si>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</si>
  <si>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</si>
  <si>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</si>
  <si>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</si>
  <si>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</si>
  <si>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</si>
  <si>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</si>
  <si>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</si>
  <si>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</si>
  <si>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</si>
  <si>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</si>
  <si>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</si>
  <si>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</si>
  <si>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</si>
  <si>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</si>
  <si>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</si>
  <si>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</si>
  <si>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</si>
  <si>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</si>
  <si>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</si>
  <si>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</si>
  <si>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</si>
  <si>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</si>
  <si>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</si>
  <si>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</si>
  <si>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Yetriani Bosa, SKM, M.Kes</t>
  </si>
  <si>
    <t xml:space="preserve">   </t>
  </si>
  <si>
    <t>Rohani, S.Tr.Keb</t>
  </si>
  <si>
    <t>Rosianah, A.Md.Keb</t>
  </si>
  <si>
    <t>19830212 200604 2 013</t>
  </si>
  <si>
    <t>sk 3 september pindah ke Nuha</t>
  </si>
  <si>
    <t xml:space="preserve">Fungsional Umum </t>
  </si>
  <si>
    <t>Tripina Samsuria B, S.Tr.Keb</t>
  </si>
  <si>
    <t>Heristan Sappu P, S.kep. Ns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</si>
  <si>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</si>
  <si>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</si>
  <si>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</si>
  <si>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</si>
  <si>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</si>
  <si>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</si>
  <si>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</si>
  <si>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</si>
  <si>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</si>
  <si>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</si>
  <si>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</si>
  <si>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>dr angkona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</si>
  <si>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</si>
  <si>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</si>
  <si>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</si>
  <si>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</si>
  <si>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</si>
  <si>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</si>
  <si>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</si>
  <si>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</si>
  <si>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</si>
  <si>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</si>
  <si>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</si>
  <si>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</si>
  <si>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</si>
  <si>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</si>
  <si>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</si>
  <si>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</si>
  <si>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</si>
  <si>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</si>
  <si>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</si>
  <si>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</si>
  <si>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</si>
  <si>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</si>
  <si>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</si>
  <si>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</si>
  <si>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</si>
  <si>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</si>
  <si>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 xml:space="preserve">Dokter Madya 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</si>
  <si>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</si>
  <si>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</si>
  <si>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</si>
  <si>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</si>
  <si>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</si>
  <si>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</si>
  <si>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</si>
  <si>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</si>
  <si>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</si>
  <si>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</si>
  <si>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</si>
  <si>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</si>
  <si>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</si>
  <si>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</si>
  <si>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</si>
  <si>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</si>
  <si>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</si>
  <si>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</si>
  <si>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</si>
  <si>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</si>
  <si>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</si>
  <si>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</si>
  <si>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</si>
  <si>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</si>
  <si>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</si>
  <si>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Nenni, S. Kep. Ns</t>
  </si>
  <si>
    <t>Perawat gigi Pelaksana Lanjutan</t>
  </si>
  <si>
    <t xml:space="preserve">Nova Rantelino, AMKG        </t>
  </si>
  <si>
    <t>Apoteker Madya</t>
  </si>
  <si>
    <t xml:space="preserve">Bidan Pertama </t>
  </si>
  <si>
    <t>Dokter  Muda</t>
  </si>
  <si>
    <t>Helky K. S.Kep Ns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</si>
  <si>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</si>
  <si>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</si>
  <si>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</si>
  <si>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</si>
  <si>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</si>
  <si>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</si>
  <si>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</si>
  <si>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</si>
  <si>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</si>
  <si>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</si>
  <si>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</si>
  <si>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</si>
  <si>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</si>
  <si>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</si>
  <si>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</si>
  <si>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</si>
  <si>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</si>
  <si>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</si>
  <si>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</si>
  <si>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</si>
  <si>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</si>
  <si>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</si>
  <si>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</si>
  <si>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</si>
  <si>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</si>
  <si>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</si>
  <si>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</si>
  <si>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</si>
  <si>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Miftahul Jannah, A.Md.Far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</si>
  <si>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</si>
  <si>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</si>
  <si>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</si>
  <si>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</si>
  <si>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</si>
  <si>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</si>
  <si>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</si>
  <si>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</si>
  <si>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</si>
  <si>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</si>
  <si>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</si>
  <si>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</si>
  <si>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</si>
  <si>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</si>
  <si>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Sriyati, S.Kep Ns</t>
  </si>
  <si>
    <t>19840706 200902 2 007</t>
  </si>
  <si>
    <t>Asniati, AMKG</t>
  </si>
  <si>
    <t>19830307 201001 2 037</t>
  </si>
  <si>
    <t>Administrator Kesehatan Madya</t>
  </si>
  <si>
    <t>Hidriyani, S.Kep, Ns</t>
  </si>
  <si>
    <t>19830420 200604 2 009</t>
  </si>
  <si>
    <t>Ferawati Sudirman, Amd.Keb</t>
  </si>
  <si>
    <t>Elva Hendarsin, A.Md.Keb</t>
  </si>
  <si>
    <t>drg. Ana Maria Indriani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</si>
  <si>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</si>
  <si>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</si>
  <si>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</si>
  <si>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</si>
  <si>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</si>
  <si>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</si>
  <si>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</si>
  <si>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</si>
  <si>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</si>
  <si>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</si>
  <si>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</si>
  <si>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</si>
  <si>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</si>
  <si>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</si>
  <si>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</si>
  <si>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</si>
  <si>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</si>
  <si>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</si>
  <si>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</si>
  <si>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</si>
  <si>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</si>
  <si>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</si>
  <si>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</si>
  <si>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</si>
  <si>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</si>
  <si>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</si>
  <si>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</si>
  <si>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</si>
  <si>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</si>
  <si>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</si>
  <si>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</si>
  <si>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</si>
  <si>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</si>
  <si>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</si>
  <si>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</si>
  <si>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</si>
  <si>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</si>
  <si>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</si>
  <si>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</si>
  <si>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</si>
  <si>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</si>
  <si>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</si>
  <si>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</si>
  <si>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</si>
  <si>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</si>
  <si>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</si>
  <si>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</si>
  <si>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</si>
  <si>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</si>
  <si>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</si>
  <si>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</si>
  <si>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</si>
  <si>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</si>
  <si>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</si>
  <si>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</si>
  <si>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</si>
  <si>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</si>
  <si>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</si>
  <si>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</si>
  <si>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</si>
  <si>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</si>
  <si>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</si>
  <si>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</si>
  <si>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</si>
  <si>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</si>
  <si>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</si>
  <si>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</si>
  <si>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</si>
  <si>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</si>
  <si>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</si>
  <si>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</si>
  <si>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</si>
  <si>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</si>
  <si>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</si>
  <si>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</si>
  <si>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</si>
  <si>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</si>
  <si>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</si>
  <si>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</si>
  <si>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</si>
  <si>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</si>
  <si>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</si>
  <si>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</si>
  <si>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 Mangkutana</t>
  </si>
  <si>
    <t>dr. Hardawati</t>
  </si>
  <si>
    <t>19871124 201903 2 004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</si>
  <si>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</si>
  <si>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</si>
  <si>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</si>
  <si>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</si>
  <si>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</si>
  <si>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</si>
  <si>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</si>
  <si>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</si>
  <si>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</si>
  <si>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</si>
  <si>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</si>
  <si>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</si>
  <si>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</si>
  <si>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</si>
  <si>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</si>
  <si>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</si>
  <si>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</si>
  <si>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</si>
  <si>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</si>
  <si>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</si>
  <si>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</si>
  <si>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</si>
  <si>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</si>
  <si>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</si>
  <si>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</si>
  <si>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</si>
  <si>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</si>
  <si>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</si>
  <si>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</si>
  <si>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</si>
  <si>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</si>
  <si>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</si>
  <si>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</si>
  <si>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</si>
  <si>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</si>
  <si>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</si>
  <si>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</si>
  <si>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</si>
  <si>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</si>
  <si>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5 Orang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</si>
  <si>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</si>
  <si>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</si>
  <si>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</si>
  <si>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</si>
  <si>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</si>
  <si>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</si>
  <si>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</si>
  <si>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</si>
  <si>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</si>
  <si>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</si>
  <si>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</si>
  <si>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</si>
  <si>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</si>
  <si>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</si>
  <si>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</si>
  <si>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</si>
  <si>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</si>
  <si>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</si>
  <si>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</si>
  <si>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</si>
  <si>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</si>
  <si>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</si>
  <si>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</si>
  <si>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</si>
  <si>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</si>
  <si>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</si>
  <si>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</si>
  <si>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</si>
  <si>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</si>
  <si>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</si>
  <si>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</si>
  <si>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</si>
  <si>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</si>
  <si>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</si>
  <si>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</si>
  <si>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</si>
  <si>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</si>
  <si>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</si>
  <si>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</si>
  <si>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</si>
  <si>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</si>
  <si>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</si>
  <si>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</si>
  <si>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</si>
  <si>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</si>
  <si>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</si>
  <si>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</si>
  <si>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</si>
  <si>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</si>
  <si>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</si>
  <si>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</si>
  <si>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</si>
  <si>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Margaretha Pabara, S. Kep, Ns</t>
  </si>
  <si>
    <t>drg. Feralin Rantetasik Rande, M.Kes</t>
  </si>
  <si>
    <t xml:space="preserve">    </t>
  </si>
  <si>
    <t xml:space="preserve">Selfina  Sura, S.Tr. Keb </t>
  </si>
  <si>
    <t>Perekam Medis Penyelia</t>
  </si>
  <si>
    <t>Epidemiologi Kesehatan madya</t>
  </si>
  <si>
    <t>41 Orang</t>
  </si>
  <si>
    <t xml:space="preserve">Evi Sirengke. S.Tr. Keb </t>
  </si>
  <si>
    <t>dr bantilang</t>
  </si>
  <si>
    <t>37 Orang</t>
  </si>
  <si>
    <t>18 Orang</t>
  </si>
  <si>
    <t>Anik Kuswiwin, S.Kep, Ns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</si>
  <si>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</si>
  <si>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</si>
  <si>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</si>
  <si>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</si>
  <si>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</si>
  <si>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</si>
  <si>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</si>
  <si>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</si>
  <si>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</si>
  <si>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</si>
  <si>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Ayu Krisna H, A.Md. Kep</t>
  </si>
  <si>
    <t>19871222 200902 2 002</t>
  </si>
  <si>
    <t>Suharni, A.Md.Kep</t>
  </si>
  <si>
    <t>Wiwi Akbar, S.Kom</t>
  </si>
  <si>
    <t>19780101 201406 2 001</t>
  </si>
  <si>
    <t>Pengelola Data Jaminan Kesehatan</t>
  </si>
  <si>
    <t>Komputer</t>
  </si>
  <si>
    <t>19900412 201503 2 001</t>
  </si>
  <si>
    <t>Plt. Kepala Dinas Kesehatan</t>
  </si>
  <si>
    <t>NIP : 19690909 200112 2 001</t>
  </si>
  <si>
    <t xml:space="preserve">     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</si>
  <si>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</si>
  <si>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</si>
  <si>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</si>
  <si>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</si>
  <si>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</si>
  <si>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</si>
  <si>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</si>
  <si>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</si>
  <si>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</si>
  <si>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</si>
  <si>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dr benteng</t>
  </si>
  <si>
    <t>43 Orang</t>
  </si>
  <si>
    <t>Mei les Ria, S.Tr.Keb</t>
  </si>
  <si>
    <t>Wiwik Montolalu, A.Md. Keb</t>
  </si>
  <si>
    <t>19880124 201001 2 007</t>
  </si>
  <si>
    <t>pindahan dr luar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</si>
  <si>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</si>
  <si>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</si>
  <si>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</si>
  <si>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</si>
  <si>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</si>
  <si>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</si>
  <si>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</si>
  <si>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</si>
  <si>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</si>
  <si>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Andi Sri Rahayu, S.Farm, Apt</t>
  </si>
  <si>
    <t>TAHUN 2020</t>
  </si>
  <si>
    <t xml:space="preserve">Hj. Nurbaya, S.Kep </t>
  </si>
  <si>
    <t>Hernawati, A.md. Keb</t>
  </si>
  <si>
    <t>01/04/2020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</si>
  <si>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</si>
  <si>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</si>
  <si>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</si>
  <si>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</si>
  <si>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</si>
  <si>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</si>
  <si>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</si>
  <si>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</si>
  <si>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</si>
  <si>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dr tomtim</t>
  </si>
  <si>
    <t>Erni  Bahrum, S.Kep, Ns</t>
  </si>
  <si>
    <t xml:space="preserve">Yuliana  Taregge, S.Tr. Keb </t>
  </si>
  <si>
    <t>Nopi Yanti , S.Tr,Keb</t>
  </si>
  <si>
    <t>Suriani Sarifuddin, S.Kep Ns</t>
  </si>
  <si>
    <t>Ket :</t>
  </si>
  <si>
    <t>34 Orang</t>
  </si>
  <si>
    <t>6 Orang</t>
  </si>
  <si>
    <t>55 Orang</t>
  </si>
  <si>
    <t>Hardiana, Amd.Kg</t>
  </si>
  <si>
    <t>Yuliati, Amd.Kg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</si>
  <si>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</si>
  <si>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</si>
  <si>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</si>
  <si>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</si>
  <si>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</si>
  <si>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</si>
  <si>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</si>
  <si>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</si>
  <si>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</si>
  <si>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</si>
  <si>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</si>
  <si>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</si>
  <si>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</si>
  <si>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</si>
  <si>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</si>
  <si>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Heri Manguma, S.Kep, Ns</t>
  </si>
  <si>
    <t>Kiki Febriani, A.Md. Kep</t>
  </si>
  <si>
    <t>Andi Eka Safitri, S.Kep</t>
  </si>
  <si>
    <t>Nur jannah, S.Tr. Keb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</si>
  <si>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</si>
  <si>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</si>
  <si>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</si>
  <si>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</si>
  <si>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</si>
  <si>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</si>
  <si>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</si>
  <si>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</si>
  <si>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</si>
  <si>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</si>
  <si>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</si>
  <si>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</si>
  <si>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</si>
  <si>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</si>
  <si>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</si>
  <si>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</si>
  <si>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</si>
  <si>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</si>
  <si>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Darmawati Mangguju, A.Md. Kes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</si>
  <si>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</si>
  <si>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</si>
  <si>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</si>
  <si>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</si>
  <si>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</si>
  <si>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</si>
  <si>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</si>
  <si>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</si>
  <si>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</si>
  <si>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</si>
  <si>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</si>
  <si>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</si>
  <si>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</si>
  <si>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Perawat Pelaksana Lanjutan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</si>
  <si>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</si>
  <si>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</si>
  <si>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</si>
  <si>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</si>
  <si>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</si>
  <si>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</si>
  <si>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</si>
  <si>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</si>
  <si>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</si>
  <si>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</si>
  <si>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</si>
  <si>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</si>
  <si>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</si>
  <si>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</si>
  <si>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</si>
  <si>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dr ilagaligo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</si>
  <si>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</si>
  <si>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</si>
  <si>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</si>
  <si>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</si>
  <si>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</si>
  <si>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</si>
  <si>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dr Burau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</si>
  <si>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</si>
  <si>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</si>
  <si>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</si>
  <si>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</si>
  <si>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</si>
  <si>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</si>
  <si>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</si>
  <si>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</si>
  <si>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</si>
  <si>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</si>
  <si>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Erna Gajti, S.Kep, Ns</t>
  </si>
  <si>
    <t>tubel</t>
  </si>
  <si>
    <t>Erna Takdir, S.Kep, Ns</t>
  </si>
  <si>
    <t>Yasri Rante T, SKM</t>
  </si>
  <si>
    <t>Usmawati, A. S.Tr. Keb</t>
  </si>
  <si>
    <t>Orpa Esther, S.Tr. Keb</t>
  </si>
  <si>
    <t>Nursia, S.Kep, Ns</t>
  </si>
  <si>
    <t>Yunarsy Fahri, S.Kep, Ns</t>
  </si>
  <si>
    <t>Sri Hartati, S.Tr. Keb</t>
  </si>
  <si>
    <t xml:space="preserve">Perawat Pelaksana  </t>
  </si>
  <si>
    <t>Judith  Kalla, A.Md.Kep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</si>
  <si>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</si>
  <si>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</si>
  <si>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</si>
  <si>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</si>
  <si>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</si>
  <si>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</si>
  <si>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</si>
  <si>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</si>
  <si>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</si>
  <si>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</si>
  <si>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</si>
  <si>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</si>
  <si>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</si>
  <si>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</si>
  <si>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42 Orang</t>
  </si>
  <si>
    <t>16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</si>
  <si>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</si>
  <si>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</si>
  <si>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</si>
  <si>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</si>
  <si>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</si>
  <si>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</si>
  <si>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</si>
  <si>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</si>
  <si>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</si>
  <si>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</si>
  <si>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</si>
  <si>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</si>
  <si>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</si>
  <si>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</si>
  <si>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</si>
  <si>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</si>
  <si>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</si>
  <si>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</si>
  <si>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</si>
  <si>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</si>
  <si>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</si>
  <si>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</si>
  <si>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</si>
  <si>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</si>
  <si>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</si>
  <si>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</si>
  <si>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</si>
  <si>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</si>
  <si>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Marling, A.md.Keb</t>
  </si>
  <si>
    <t>Ani, S.Tr.Keb</t>
  </si>
  <si>
    <t>Novi Sutanti Loether, S.Tr.Keb</t>
  </si>
  <si>
    <t>Nurlisa Syam, S.Tr.Keb</t>
  </si>
  <si>
    <t>Asisten Apt.Pelaksana Penyelia</t>
  </si>
  <si>
    <t>Lisa Yield, S.Tr.Keb</t>
  </si>
  <si>
    <t>Herlina Kaise' Rimpa Lili, S.Tr.Keb</t>
  </si>
  <si>
    <t xml:space="preserve">Nurbaya, S.Tr. Keb </t>
  </si>
  <si>
    <t>Asisten Apoteker Pelaksana Penyelia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</si>
  <si>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</si>
  <si>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</si>
  <si>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</si>
  <si>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</si>
  <si>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</si>
  <si>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</si>
  <si>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</si>
  <si>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22 Orang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</si>
  <si>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</si>
  <si>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</si>
  <si>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</si>
  <si>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</si>
  <si>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</si>
  <si>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</si>
  <si>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</si>
  <si>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</si>
  <si>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</si>
  <si>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</si>
  <si>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</si>
  <si>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</si>
  <si>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</si>
  <si>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</si>
  <si>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Analisis Kesehatan</t>
  </si>
  <si>
    <t>Malili,    Desember 2020</t>
  </si>
  <si>
    <t>19840901 200902 2 012</t>
  </si>
  <si>
    <t>Heniwaty, S. Farm</t>
  </si>
  <si>
    <t>Hasmawati, SKM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</si>
  <si>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</si>
  <si>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</si>
  <si>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</si>
  <si>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</si>
  <si>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</si>
  <si>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</si>
  <si>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</si>
  <si>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</si>
  <si>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</si>
  <si>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</si>
  <si>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</si>
  <si>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</si>
  <si>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</si>
  <si>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</si>
  <si>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</si>
  <si>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</si>
  <si>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</si>
  <si>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</si>
  <si>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</si>
  <si>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</si>
  <si>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</si>
  <si>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</si>
  <si>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</si>
  <si>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</si>
  <si>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</si>
  <si>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TOTAL PNS SEKABUPATEN LUWU TIMUR : 3876 ORANG</t>
  </si>
  <si>
    <t>TOTAL CPNS SEKABUPATEN LUWU TIMUR : 110 ORANG / TAHUN 2020</t>
  </si>
  <si>
    <t>Sekretaris Dinas</t>
  </si>
  <si>
    <t>20 Orang</t>
  </si>
  <si>
    <t>Mardan Boro, A.Md.Kep</t>
  </si>
  <si>
    <t>19940316 202012 1 002</t>
  </si>
  <si>
    <t>01/12/2020</t>
  </si>
  <si>
    <t>Indah Multisari, A.Md.Keb</t>
  </si>
  <si>
    <t>19920731 202012 2 001</t>
  </si>
  <si>
    <t>BidanTerampil</t>
  </si>
  <si>
    <t>cpns</t>
  </si>
  <si>
    <t>dr. Nahdhiah Zainuddin</t>
  </si>
  <si>
    <t>19910511 202012 2 001</t>
  </si>
  <si>
    <t>32 Orang</t>
  </si>
  <si>
    <t>drg. Dwi Fitrah Ariani Bahar</t>
  </si>
  <si>
    <t>19940830 202012 2 001</t>
  </si>
  <si>
    <t>dr. Gustavita Maria Bandong</t>
  </si>
  <si>
    <t>19930818 202012 2 001</t>
  </si>
  <si>
    <t>Olifia Reka Pandanan, A.Md. Kep</t>
  </si>
  <si>
    <t>19920523 202012 2 001</t>
  </si>
  <si>
    <t>Herlin Djanno, A.Md</t>
  </si>
  <si>
    <t>19881111 202012 2 001</t>
  </si>
  <si>
    <t>Pengelola Keuangan</t>
  </si>
  <si>
    <t>Ekonomi Akuntansi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</si>
  <si>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</si>
  <si>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</si>
  <si>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</si>
  <si>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</si>
  <si>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</si>
  <si>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A.Md.Kep</t>
  </si>
  <si>
    <t>19911019 202012 1 001</t>
  </si>
  <si>
    <t>drg. Adhawanty, Skg</t>
  </si>
  <si>
    <t xml:space="preserve">dr. Felix </t>
  </si>
  <si>
    <t>19920223 202012 1 001</t>
  </si>
  <si>
    <t>Dokter Ahli Pertama</t>
  </si>
  <si>
    <t>Asriani Pannaco, A.Md.Kep</t>
  </si>
  <si>
    <t>Nurmisal, A.Md.Kep</t>
  </si>
  <si>
    <t>19920318 202012 2 001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</si>
  <si>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</si>
  <si>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</si>
  <si>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</si>
  <si>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</si>
  <si>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</si>
  <si>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</si>
  <si>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Nurlina Ugris, Amd.Keb</t>
  </si>
  <si>
    <t>19910525 202012 1 001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</si>
  <si>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</si>
  <si>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</si>
  <si>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</si>
  <si>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</si>
  <si>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</si>
  <si>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49 Orang</t>
  </si>
  <si>
    <t>Irmadamayanti, A.Md.Kep</t>
  </si>
  <si>
    <t>19901111 202012 2 001</t>
  </si>
  <si>
    <t>Perawat pelaksana</t>
  </si>
  <si>
    <t>19931114 202012 2 001</t>
  </si>
  <si>
    <t>2020</t>
  </si>
  <si>
    <t>Siti Arwiyah, A.Md. Keb</t>
  </si>
  <si>
    <t>19921006 202012 2 001</t>
  </si>
  <si>
    <t>drg. Ellyda Nur Fajri</t>
  </si>
  <si>
    <t>19860511 202012 2 001</t>
  </si>
  <si>
    <t>Kedokteran gigi</t>
  </si>
  <si>
    <t>dr. Fera Hastiasari</t>
  </si>
  <si>
    <t>19890201 202012 2 001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</si>
  <si>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</si>
  <si>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</si>
  <si>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</si>
  <si>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</si>
  <si>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</si>
  <si>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</si>
  <si>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Dokter gigi Ahli Pertama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</si>
  <si>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</si>
  <si>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</si>
  <si>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</si>
  <si>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</si>
  <si>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</si>
  <si>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</si>
  <si>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</si>
  <si>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</si>
  <si>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71</t>
  </si>
  <si>
    <t>72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</si>
  <si>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</si>
  <si>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</si>
  <si>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</si>
  <si>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</si>
  <si>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</si>
  <si>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</si>
  <si>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</si>
  <si>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</si>
  <si>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39 Orang</t>
  </si>
  <si>
    <t>13 Orang</t>
  </si>
  <si>
    <t>Nirmala Idris, S.Farm</t>
  </si>
  <si>
    <t>01/04/2021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</si>
  <si>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</si>
  <si>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</si>
  <si>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</si>
  <si>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</si>
  <si>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</si>
  <si>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</si>
  <si>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</si>
  <si>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</si>
  <si>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</si>
  <si>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Kurniawati, S. Si, Apt</t>
  </si>
  <si>
    <t>Fitriana Syarifuddin, SKM, M.Kes</t>
  </si>
  <si>
    <t>Afdal Anas, SKM</t>
  </si>
  <si>
    <t>Ahas Pamangin, SKM</t>
  </si>
  <si>
    <t>Hasnaeni S, S.Kep, Ns</t>
  </si>
  <si>
    <t>Indrayani, S.Kep, Ns</t>
  </si>
  <si>
    <t>Pranata Lab Kes. Penyelia</t>
  </si>
  <si>
    <t xml:space="preserve">dr. Hj. Rosmini Pandin, MARS </t>
  </si>
  <si>
    <t>dr.Hj. Rosmini Pandin, MARS</t>
  </si>
  <si>
    <t>Sitti Hayani, S.Kep</t>
  </si>
  <si>
    <t>01/08/2020</t>
  </si>
  <si>
    <t>Ramlah Yani, S.Tr.Keb</t>
  </si>
  <si>
    <t>Kasi Pel. Primer dan Tradisional</t>
  </si>
  <si>
    <t>Asriani Akil, S.Kep</t>
  </si>
  <si>
    <t>Agus Suriyanto, S.Kep</t>
  </si>
  <si>
    <t>Fungsional Umum/Pengadministrasian Umum</t>
  </si>
  <si>
    <t>Pekarya</t>
  </si>
  <si>
    <t>Rupinus</t>
  </si>
  <si>
    <t>19761208 200502 2 003</t>
  </si>
  <si>
    <t>Frida Sophia H, S.ST</t>
  </si>
  <si>
    <t>Dahlia. D, AMAK</t>
  </si>
  <si>
    <t>Bidan Mahir / Lanjutan</t>
  </si>
  <si>
    <t>19920214 201903 2 001</t>
  </si>
  <si>
    <t>17/04/2021</t>
  </si>
  <si>
    <t>IV / c</t>
  </si>
  <si>
    <t>Kapus</t>
  </si>
  <si>
    <t>Aulina Kongkolu, S.Tr. Keb</t>
  </si>
  <si>
    <t>2019</t>
  </si>
  <si>
    <t>Pranata Lab.Kes.Penyelia</t>
  </si>
  <si>
    <t>Fungsional Umum (Pengadministrasi Keuangan)</t>
  </si>
  <si>
    <t>Nutrisionis Ahli pertama</t>
  </si>
  <si>
    <t>Atija  Baegera, S. Kep. Ns</t>
  </si>
  <si>
    <t>19650609 198909 2 002</t>
  </si>
  <si>
    <t>dr. Helmy Kahar, M.Tr. A.md. Kes</t>
  </si>
  <si>
    <t xml:space="preserve">Dokter Ahli Madya </t>
  </si>
  <si>
    <t xml:space="preserve">Yostika, S.Kep.Ns. M. Kes </t>
  </si>
  <si>
    <t xml:space="preserve">Pembina  </t>
  </si>
  <si>
    <t xml:space="preserve">Nutrisionis Ahli Madya </t>
  </si>
  <si>
    <t>Damaris Buntu Tangke Layuk, S.Kep</t>
  </si>
  <si>
    <t xml:space="preserve">Hasmawati, S. Kep </t>
  </si>
  <si>
    <t>Muh. Isya Fairuh</t>
  </si>
  <si>
    <t>Nafsiah, SKM</t>
  </si>
  <si>
    <t xml:space="preserve">Sanitarian Muda </t>
  </si>
  <si>
    <t xml:space="preserve">Tubel </t>
  </si>
  <si>
    <t>Bidan Ahli  Muda</t>
  </si>
  <si>
    <t>Nadiya, S.ST, M.Kes</t>
  </si>
  <si>
    <t xml:space="preserve">Bidan Pendidik </t>
  </si>
  <si>
    <t>Latifah Nurjannah, SKM</t>
  </si>
  <si>
    <t>Bidan Komunitas</t>
  </si>
  <si>
    <t xml:space="preserve">S1 Kesmas </t>
  </si>
  <si>
    <t>Perawat  Ahli Pertama</t>
  </si>
  <si>
    <t>Sirjon Paladan, SKM. M. Kes</t>
  </si>
  <si>
    <t>Fungsional Umum (Verifikator Keuangan)</t>
  </si>
  <si>
    <t>Epidemiologi Kes Pertama</t>
  </si>
  <si>
    <t>S1 SKM</t>
  </si>
  <si>
    <t>38 Orang</t>
  </si>
  <si>
    <t>Hj. Ernawaty S.Kep.Ns</t>
  </si>
  <si>
    <t>Maslinah.S.Kep, Ns</t>
  </si>
  <si>
    <t>Rut Rusty . S.Kep, Ns</t>
  </si>
  <si>
    <t>Niar  Dahlan, S.Kep, Ns</t>
  </si>
  <si>
    <t xml:space="preserve">                                                                                                                                    </t>
  </si>
  <si>
    <t xml:space="preserve">Naik Pangkat </t>
  </si>
  <si>
    <t>02/04/2021</t>
  </si>
  <si>
    <t>Dokter Ahli Muda</t>
  </si>
  <si>
    <t>Dokter Umum Pertama</t>
  </si>
  <si>
    <t xml:space="preserve">Promkes / Kesmas </t>
  </si>
  <si>
    <t>01/040/2017</t>
  </si>
  <si>
    <t>Sri Warisma, S.Tr. Keb</t>
  </si>
  <si>
    <t xml:space="preserve">2 Orang </t>
  </si>
  <si>
    <t>30 Orang</t>
  </si>
  <si>
    <t>Pranata Lab.Kes. Penyelia</t>
  </si>
  <si>
    <t xml:space="preserve">Bidan Ahli Madya </t>
  </si>
  <si>
    <t xml:space="preserve"> Naik Pangkat </t>
  </si>
  <si>
    <t xml:space="preserve">Mega Wardani L., S.Tr.Keb </t>
  </si>
  <si>
    <t xml:space="preserve">Penyuluh Kes.Masyarakat Muda </t>
  </si>
  <si>
    <t>Asisten Apotker Penyelia</t>
  </si>
  <si>
    <t>Naik Jabtan</t>
  </si>
  <si>
    <t xml:space="preserve">Khotijah, S.Tr.Keb  </t>
  </si>
  <si>
    <t>Ni Putu Made Yani, S.Tr.Keb</t>
  </si>
  <si>
    <t xml:space="preserve">drg. Rahmawaty </t>
  </si>
  <si>
    <t xml:space="preserve">Dokter Gigi Ahli pertama </t>
  </si>
  <si>
    <t xml:space="preserve">Pindahan dari pkm Tomoni </t>
  </si>
  <si>
    <t>19831220 201408 2 002</t>
  </si>
  <si>
    <t xml:space="preserve">Sanitarian Pelaksana </t>
  </si>
  <si>
    <t xml:space="preserve">Sanitarian </t>
  </si>
  <si>
    <t>Kasmiati, AMKL</t>
  </si>
  <si>
    <t>Wahida Kasim, A.Md. Kes</t>
  </si>
  <si>
    <t>Kesehatan Masyarakat</t>
  </si>
  <si>
    <t>Naik Pangkat</t>
  </si>
  <si>
    <t>Hardianti, S.Tr.Keb</t>
  </si>
  <si>
    <t>Penyuluh Kes. Ahli Muda</t>
  </si>
  <si>
    <t>Wifa Sari, S.Tr.Keb</t>
  </si>
  <si>
    <t>Evika Mutmainnah Masri, S.Tr.Keb</t>
  </si>
  <si>
    <t xml:space="preserve">Pindahan dari bantaeng </t>
  </si>
  <si>
    <t>Kiki Angryani, S.Tr.Keb</t>
  </si>
  <si>
    <t>Nirwana, S. Kep. Ns</t>
  </si>
  <si>
    <t>04/01/2019</t>
  </si>
  <si>
    <t>Asisten Apoteker Mahir/ Lanjutan</t>
  </si>
  <si>
    <t>73</t>
  </si>
  <si>
    <t>68 Orang</t>
  </si>
  <si>
    <t>73 Orang</t>
  </si>
  <si>
    <t>Pustu Atue</t>
  </si>
  <si>
    <t>Nurlyanti, S.Tr.Keb</t>
  </si>
  <si>
    <t>Nurhayati, S.Tr.Keb</t>
  </si>
  <si>
    <t>Wina Agriani Windasary, A.Md.Keb</t>
  </si>
  <si>
    <t>19880610 201704 2 008</t>
  </si>
  <si>
    <t>Elizabeth Ilu Palinggi, S.Kep Ns</t>
  </si>
  <si>
    <t>19850525 201405 2 001</t>
  </si>
  <si>
    <t>Nani Apriani J, S.Si, Apt</t>
  </si>
  <si>
    <t>19930903 201903 2 004</t>
  </si>
  <si>
    <t>As. Apoteker Terampil</t>
  </si>
  <si>
    <t xml:space="preserve">Di Perbantukan di PKM Bone Pute </t>
  </si>
  <si>
    <t>dr Tomoni</t>
  </si>
  <si>
    <t>Reskiana, S.Tr.Keb</t>
  </si>
  <si>
    <t>Nasra, SKM, M.KM</t>
  </si>
  <si>
    <t xml:space="preserve">Naik Jabatan </t>
  </si>
  <si>
    <t>Iriani Abdi, S.Tr. Keb</t>
  </si>
  <si>
    <t xml:space="preserve">Bidan Ahli Peratama </t>
  </si>
  <si>
    <t>Rahmatia, S.Kep. Ns</t>
  </si>
  <si>
    <t xml:space="preserve">Bidan Ahli Pertama </t>
  </si>
  <si>
    <t>Rani Indrayani Rusly, S.Tr. Keb</t>
  </si>
  <si>
    <t xml:space="preserve">Perawat Gigi Penyelia </t>
  </si>
  <si>
    <t>22/2/2021</t>
  </si>
  <si>
    <t>Epidemiologi Madya</t>
  </si>
  <si>
    <t xml:space="preserve">Penata  </t>
  </si>
  <si>
    <t>Assisten Apt. Penyelia</t>
  </si>
  <si>
    <t>12 Orang</t>
  </si>
  <si>
    <t>01/05/2018</t>
  </si>
  <si>
    <t>Anugrah, S.Tr. Keb</t>
  </si>
  <si>
    <t>Pratama Lab. Kes Penyelia</t>
  </si>
  <si>
    <t>Harmawati, SKM</t>
  </si>
  <si>
    <t>Sanitarian Mahir</t>
  </si>
  <si>
    <t xml:space="preserve">Perawat Pelaksana Lanjutan </t>
  </si>
  <si>
    <t>Nurhafidha M Nur, S.Tr.Keb</t>
  </si>
  <si>
    <t>Andi Eko Purwanto, A.Md. Kep</t>
  </si>
  <si>
    <t>Miharniwati Sirrok, S.ST</t>
  </si>
  <si>
    <t>29 Orang</t>
  </si>
  <si>
    <t>PANGKAT/ GOL</t>
  </si>
  <si>
    <t xml:space="preserve">Perawat gigi penyelia </t>
  </si>
  <si>
    <t xml:space="preserve">Perawat Muda </t>
  </si>
  <si>
    <t xml:space="preserve">Bidan pelaksana Lanjutan   </t>
  </si>
  <si>
    <t>GOL</t>
  </si>
  <si>
    <t xml:space="preserve">17 Orang </t>
  </si>
  <si>
    <t>Wa Ode Ferliani M, SKM, M.Kes</t>
  </si>
  <si>
    <t xml:space="preserve">S2 Kesmas </t>
  </si>
  <si>
    <t>Deli Gustin, SKM, M.Kes</t>
  </si>
  <si>
    <t>Esti Kandi Pratiwi, SKM, M.Kes</t>
  </si>
  <si>
    <t>Epidemiolog Kesehatan Ahli muda</t>
  </si>
  <si>
    <t xml:space="preserve">S2  </t>
  </si>
  <si>
    <t>Teknisi Elektro Medik Penyelia</t>
  </si>
  <si>
    <t>01/04/2008</t>
  </si>
  <si>
    <t>I r m a, SKM</t>
  </si>
  <si>
    <t xml:space="preserve"> Asisten Apoteker Penyelia</t>
  </si>
  <si>
    <t>Perawat gigi Penyelia</t>
  </si>
  <si>
    <t xml:space="preserve">Pranata Lab.Kes Penyelia </t>
  </si>
  <si>
    <t>Armilah Syam. S, S.Tr.Keb</t>
  </si>
  <si>
    <t xml:space="preserve">Bidan Mahir </t>
  </si>
  <si>
    <t xml:space="preserve">Perawat Mahir </t>
  </si>
  <si>
    <t>Halidaeni, S.Kep Ns, M.Kes</t>
  </si>
  <si>
    <t>01/04/2012</t>
  </si>
  <si>
    <t>Jumardi, SKM,M.Kes</t>
  </si>
  <si>
    <t>Kesehatan Masyrakat</t>
  </si>
  <si>
    <t xml:space="preserve">Perawat Pelaksana  Lanjutan </t>
  </si>
  <si>
    <t>60 Orang</t>
  </si>
  <si>
    <t>Sanitarian penyelia</t>
  </si>
  <si>
    <t>Riska Surya Jayanti, S.Tr.Keb</t>
  </si>
  <si>
    <t>Ekasuswanti,S.ST</t>
  </si>
  <si>
    <t>Malili,    Mei 2021</t>
  </si>
  <si>
    <t>PER MEI TAHUN 2021</t>
  </si>
  <si>
    <t>Sri Barnaningsih, SKM</t>
  </si>
  <si>
    <t>52 Orang</t>
  </si>
  <si>
    <t>Pindahan Dari Dinkes</t>
  </si>
  <si>
    <t>Malili,      Mei 2021</t>
  </si>
  <si>
    <t xml:space="preserve">Epidemiologi Kes. Madya </t>
  </si>
  <si>
    <t xml:space="preserve">Pindahan Dari PKM Kalaena </t>
  </si>
  <si>
    <t>Malili,     Mei 2021</t>
  </si>
  <si>
    <t>PER  MEI TAHUN 2021</t>
  </si>
  <si>
    <t>50 Orang</t>
  </si>
  <si>
    <t>45 Orang</t>
  </si>
  <si>
    <t>Rismawati, S.Tr. Keb</t>
  </si>
  <si>
    <t>Pindahan Dari Pkm Nuha</t>
  </si>
  <si>
    <t>Malili,       Mei  2021</t>
  </si>
  <si>
    <t xml:space="preserve">Apoteker Madya </t>
  </si>
  <si>
    <t>Malili,          Mei  2021</t>
  </si>
  <si>
    <t>Malili,   Mei  2021</t>
  </si>
  <si>
    <t>Pindah Ke Rs Lagaligo</t>
  </si>
  <si>
    <t>pindah ke Rs Lagaligo</t>
  </si>
  <si>
    <t xml:space="preserve">S2 Gizi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</si>
</sst>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8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u/>
      <sz val="16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b/>
      <sz val="14"/>
      <name val="Baskerville Old Face"/>
      <family val="1"/>
    </font>
    <font>
      <sz val="8"/>
      <color rgb="FFFF0000"/>
      <name val="Arial Narrow"/>
      <family val="2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68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28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/>
    </xf>
    <xf numFmtId="0" fontId="10" fillId="2" borderId="31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36" xfId="0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17" xfId="0" applyFont="1" applyFill="1" applyBorder="1"/>
    <xf numFmtId="0" fontId="7" fillId="2" borderId="38" xfId="0" applyFont="1" applyFill="1" applyBorder="1"/>
    <xf numFmtId="0" fontId="7" fillId="2" borderId="38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37" xfId="0" applyFont="1" applyFill="1" applyBorder="1"/>
    <xf numFmtId="0" fontId="7" fillId="2" borderId="37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22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2" fillId="2" borderId="3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center"/>
    </xf>
    <xf numFmtId="0" fontId="15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9" xfId="0" quotePrefix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36" xfId="0" applyFont="1" applyFill="1" applyBorder="1" applyAlignment="1">
      <alignment horizontal="left"/>
    </xf>
    <xf numFmtId="0" fontId="18" fillId="2" borderId="36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left"/>
    </xf>
    <xf numFmtId="0" fontId="18" fillId="2" borderId="17" xfId="0" applyFont="1" applyFill="1" applyBorder="1" applyAlignment="1">
      <alignment horizontal="center"/>
    </xf>
    <xf numFmtId="0" fontId="18" fillId="2" borderId="17" xfId="0" applyFont="1" applyFill="1" applyBorder="1"/>
    <xf numFmtId="0" fontId="18" fillId="2" borderId="38" xfId="0" applyFont="1" applyFill="1" applyBorder="1"/>
    <xf numFmtId="0" fontId="18" fillId="2" borderId="38" xfId="0" applyFont="1" applyFill="1" applyBorder="1" applyAlignment="1">
      <alignment horizontal="center"/>
    </xf>
    <xf numFmtId="0" fontId="18" fillId="2" borderId="37" xfId="0" applyFont="1" applyFill="1" applyBorder="1"/>
    <xf numFmtId="0" fontId="18" fillId="2" borderId="37" xfId="0" applyFont="1" applyFill="1" applyBorder="1" applyAlignment="1">
      <alignment horizontal="center"/>
    </xf>
    <xf numFmtId="0" fontId="18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3" fillId="2" borderId="0" xfId="0" applyFont="1" applyFill="1"/>
    <xf numFmtId="0" fontId="7" fillId="2" borderId="43" xfId="0" applyFont="1" applyFill="1" applyBorder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25" fillId="2" borderId="0" xfId="0" applyFont="1" applyFill="1"/>
    <xf numFmtId="0" fontId="25" fillId="2" borderId="40" xfId="0" applyFont="1" applyFill="1" applyBorder="1"/>
    <xf numFmtId="0" fontId="25" fillId="2" borderId="0" xfId="0" applyFont="1" applyFill="1" applyBorder="1"/>
    <xf numFmtId="0" fontId="25" fillId="2" borderId="22" xfId="0" applyFont="1" applyFill="1" applyBorder="1"/>
    <xf numFmtId="0" fontId="26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0" fontId="24" fillId="2" borderId="41" xfId="0" quotePrefix="1" applyFont="1" applyFill="1" applyBorder="1" applyAlignment="1">
      <alignment horizontal="center" vertical="center"/>
    </xf>
    <xf numFmtId="0" fontId="24" fillId="2" borderId="42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30" fillId="2" borderId="0" xfId="0" applyFont="1" applyFill="1" applyAlignment="1"/>
    <xf numFmtId="0" fontId="36" fillId="2" borderId="0" xfId="0" applyFont="1" applyFill="1" applyBorder="1"/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/>
    </xf>
    <xf numFmtId="0" fontId="4" fillId="2" borderId="3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left"/>
    </xf>
    <xf numFmtId="0" fontId="7" fillId="2" borderId="0" xfId="0" applyFont="1" applyFill="1"/>
    <xf numFmtId="0" fontId="7" fillId="2" borderId="36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8" xfId="0" applyFont="1" applyFill="1" applyBorder="1"/>
    <xf numFmtId="0" fontId="7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5" fillId="2" borderId="0" xfId="0" applyFont="1" applyFill="1" applyBorder="1"/>
    <xf numFmtId="0" fontId="24" fillId="2" borderId="15" xfId="0" quotePrefix="1" applyFont="1" applyFill="1" applyBorder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/>
    <xf numFmtId="0" fontId="17" fillId="2" borderId="9" xfId="0" quotePrefix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165" fontId="17" fillId="2" borderId="9" xfId="0" applyNumberFormat="1" applyFont="1" applyFill="1" applyBorder="1" applyAlignment="1">
      <alignment horizontal="center" vertical="center"/>
    </xf>
    <xf numFmtId="0" fontId="38" fillId="0" borderId="9" xfId="0" quotePrefix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/>
    </xf>
    <xf numFmtId="0" fontId="38" fillId="0" borderId="9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left" vertical="center"/>
    </xf>
    <xf numFmtId="0" fontId="38" fillId="2" borderId="9" xfId="0" applyFont="1" applyFill="1" applyBorder="1" applyAlignment="1">
      <alignment horizontal="center" vertical="center"/>
    </xf>
    <xf numFmtId="15" fontId="38" fillId="2" borderId="9" xfId="0" quotePrefix="1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0" borderId="9" xfId="0" quotePrefix="1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center"/>
    </xf>
    <xf numFmtId="14" fontId="17" fillId="2" borderId="9" xfId="0" quotePrefix="1" applyNumberFormat="1" applyFont="1" applyFill="1" applyBorder="1" applyAlignment="1">
      <alignment horizontal="center"/>
    </xf>
    <xf numFmtId="0" fontId="38" fillId="2" borderId="9" xfId="0" applyFont="1" applyFill="1" applyBorder="1"/>
    <xf numFmtId="165" fontId="38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42" fillId="2" borderId="0" xfId="0" applyFont="1" applyFill="1" applyBorder="1" applyAlignment="1">
      <alignment horizontal="center"/>
    </xf>
    <xf numFmtId="0" fontId="17" fillId="0" borderId="0" xfId="0" applyFont="1" applyFill="1"/>
    <xf numFmtId="15" fontId="17" fillId="2" borderId="9" xfId="0" quotePrefix="1" applyNumberFormat="1" applyFont="1" applyFill="1" applyBorder="1" applyAlignment="1">
      <alignment horizontal="center"/>
    </xf>
    <xf numFmtId="14" fontId="38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/>
    </xf>
    <xf numFmtId="0" fontId="17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3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9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4" fillId="2" borderId="0" xfId="0" applyFont="1" applyFill="1" applyAlignment="1"/>
    <xf numFmtId="0" fontId="17" fillId="2" borderId="45" xfId="0" applyFont="1" applyFill="1" applyBorder="1" applyAlignment="1">
      <alignment horizontal="left" vertical="center"/>
    </xf>
    <xf numFmtId="0" fontId="17" fillId="0" borderId="4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left" vertical="center" wrapText="1"/>
    </xf>
    <xf numFmtId="0" fontId="12" fillId="2" borderId="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2" borderId="9" xfId="0" applyFont="1" applyFill="1" applyBorder="1"/>
    <xf numFmtId="165" fontId="12" fillId="2" borderId="1" xfId="0" quotePrefix="1" applyNumberFormat="1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15" fontId="12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quotePrefix="1" applyFont="1" applyFill="1" applyBorder="1" applyAlignment="1">
      <alignment horizontal="center"/>
    </xf>
    <xf numFmtId="0" fontId="12" fillId="2" borderId="9" xfId="0" applyFont="1" applyFill="1" applyBorder="1"/>
    <xf numFmtId="0" fontId="7" fillId="2" borderId="13" xfId="0" applyFont="1" applyFill="1" applyBorder="1"/>
    <xf numFmtId="0" fontId="7" fillId="2" borderId="0" xfId="0" applyFont="1" applyFill="1"/>
    <xf numFmtId="0" fontId="18" fillId="2" borderId="0" xfId="0" applyFont="1" applyFill="1"/>
    <xf numFmtId="0" fontId="11" fillId="2" borderId="0" xfId="0" applyFont="1" applyFill="1" applyBorder="1"/>
    <xf numFmtId="0" fontId="11" fillId="2" borderId="39" xfId="0" applyFont="1" applyFill="1" applyBorder="1"/>
    <xf numFmtId="0" fontId="7" fillId="2" borderId="0" xfId="0" applyFont="1" applyFill="1" applyBorder="1" applyAlignment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8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2" fillId="2" borderId="0" xfId="0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/>
    </xf>
    <xf numFmtId="0" fontId="12" fillId="2" borderId="9" xfId="0" applyFont="1" applyFill="1" applyBorder="1" applyAlignment="1">
      <alignment vertical="center"/>
    </xf>
    <xf numFmtId="15" fontId="12" fillId="2" borderId="9" xfId="0" applyNumberFormat="1" applyFont="1" applyFill="1" applyBorder="1" applyAlignment="1">
      <alignment vertical="center"/>
    </xf>
    <xf numFmtId="0" fontId="12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7" fillId="2" borderId="38" xfId="0" quotePrefix="1" applyFont="1" applyFill="1" applyBorder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4" fillId="2" borderId="8" xfId="0" applyFont="1" applyFill="1" applyBorder="1"/>
    <xf numFmtId="49" fontId="12" fillId="2" borderId="9" xfId="0" applyNumberFormat="1" applyFont="1" applyFill="1" applyBorder="1" applyAlignment="1">
      <alignment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6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55" fillId="2" borderId="0" xfId="0" applyFont="1" applyFill="1"/>
    <xf numFmtId="0" fontId="56" fillId="2" borderId="0" xfId="0" applyFont="1" applyFill="1" applyAlignment="1"/>
    <xf numFmtId="0" fontId="4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21" fillId="0" borderId="9" xfId="0" quotePrefix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8" fillId="0" borderId="9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18" fillId="2" borderId="9" xfId="0" quotePrefix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0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6" fillId="2" borderId="32" xfId="0" applyFont="1" applyFill="1" applyBorder="1" applyAlignment="1">
      <alignment horizontal="center" vertical="center" wrapText="1"/>
    </xf>
    <xf numFmtId="0" fontId="36" fillId="2" borderId="33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/>
    </xf>
    <xf numFmtId="0" fontId="21" fillId="2" borderId="9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49" fillId="0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15" fontId="12" fillId="6" borderId="9" xfId="0" quotePrefix="1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15" fontId="12" fillId="6" borderId="9" xfId="0" applyNumberFormat="1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7" fillId="7" borderId="0" xfId="0" applyFont="1" applyFill="1"/>
    <xf numFmtId="0" fontId="7" fillId="6" borderId="0" xfId="0" applyFont="1" applyFill="1" applyBorder="1"/>
    <xf numFmtId="0" fontId="7" fillId="6" borderId="8" xfId="0" applyFont="1" applyFill="1" applyBorder="1"/>
    <xf numFmtId="0" fontId="7" fillId="6" borderId="13" xfId="0" applyFont="1" applyFill="1" applyBorder="1"/>
    <xf numFmtId="0" fontId="7" fillId="6" borderId="0" xfId="0" applyFont="1" applyFill="1" applyAlignment="1">
      <alignment horizontal="center" vertical="center"/>
    </xf>
    <xf numFmtId="0" fontId="39" fillId="6" borderId="0" xfId="0" applyFont="1" applyFill="1" applyAlignment="1">
      <alignment horizontal="center"/>
    </xf>
    <xf numFmtId="0" fontId="4" fillId="6" borderId="0" xfId="0" applyFont="1" applyFill="1"/>
    <xf numFmtId="0" fontId="7" fillId="2" borderId="0" xfId="0" applyFont="1" applyFill="1"/>
    <xf numFmtId="0" fontId="0" fillId="7" borderId="0" xfId="0" applyFill="1"/>
    <xf numFmtId="0" fontId="12" fillId="7" borderId="0" xfId="0" applyFont="1" applyFill="1" applyAlignment="1">
      <alignment vertical="center"/>
    </xf>
    <xf numFmtId="0" fontId="7" fillId="2" borderId="0" xfId="0" applyFont="1" applyFill="1"/>
    <xf numFmtId="0" fontId="52" fillId="2" borderId="0" xfId="0" applyFont="1" applyFill="1"/>
    <xf numFmtId="0" fontId="60" fillId="2" borderId="0" xfId="0" applyFont="1" applyFill="1"/>
    <xf numFmtId="0" fontId="59" fillId="2" borderId="0" xfId="0" applyFont="1" applyFill="1" applyAlignment="1">
      <alignment vertical="center"/>
    </xf>
    <xf numFmtId="0" fontId="52" fillId="2" borderId="0" xfId="0" applyFont="1" applyFill="1" applyBorder="1" applyAlignment="1">
      <alignment horizontal="center"/>
    </xf>
    <xf numFmtId="14" fontId="21" fillId="2" borderId="0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4" borderId="0" xfId="0" applyFont="1" applyFill="1" applyBorder="1"/>
    <xf numFmtId="0" fontId="7" fillId="4" borderId="8" xfId="0" applyFont="1" applyFill="1" applyBorder="1"/>
    <xf numFmtId="0" fontId="12" fillId="4" borderId="0" xfId="0" applyFont="1" applyFill="1" applyAlignment="1">
      <alignment vertical="center"/>
    </xf>
    <xf numFmtId="0" fontId="0" fillId="4" borderId="0" xfId="0" applyFill="1"/>
    <xf numFmtId="0" fontId="7" fillId="2" borderId="0" xfId="0" applyFont="1" applyFill="1"/>
    <xf numFmtId="0" fontId="7" fillId="2" borderId="0" xfId="0" applyFont="1" applyFill="1"/>
    <xf numFmtId="0" fontId="7" fillId="4" borderId="0" xfId="0" applyFont="1" applyFill="1" applyAlignment="1">
      <alignment vertical="center"/>
    </xf>
    <xf numFmtId="0" fontId="39" fillId="4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2" fillId="8" borderId="9" xfId="0" applyFont="1" applyFill="1" applyBorder="1" applyAlignment="1">
      <alignment horizontal="center" vertical="center"/>
    </xf>
    <xf numFmtId="0" fontId="59" fillId="2" borderId="9" xfId="0" applyFont="1" applyFill="1" applyBorder="1" applyAlignment="1">
      <alignment horizontal="center" vertical="center" wrapText="1"/>
    </xf>
    <xf numFmtId="0" fontId="24" fillId="2" borderId="14" xfId="0" quotePrefix="1" applyFont="1" applyFill="1" applyBorder="1" applyAlignment="1">
      <alignment horizontal="center" vertical="center" wrapText="1"/>
    </xf>
    <xf numFmtId="0" fontId="7" fillId="2" borderId="0" xfId="0" applyFont="1" applyFill="1"/>
    <xf numFmtId="0" fontId="10" fillId="2" borderId="5" xfId="0" quotePrefix="1" applyFont="1" applyFill="1" applyBorder="1" applyAlignment="1">
      <alignment horizontal="center" vertical="center"/>
    </xf>
    <xf numFmtId="0" fontId="10" fillId="2" borderId="30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0" fillId="2" borderId="2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52" fillId="4" borderId="9" xfId="0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14" fontId="7" fillId="6" borderId="9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14" fontId="12" fillId="2" borderId="9" xfId="0" quotePrefix="1" applyNumberFormat="1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5" fillId="2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vertical="center"/>
    </xf>
    <xf numFmtId="0" fontId="12" fillId="2" borderId="9" xfId="1" applyFont="1" applyFill="1" applyBorder="1" applyAlignment="1">
      <alignment horizontal="center" vertical="center"/>
    </xf>
    <xf numFmtId="0" fontId="45" fillId="4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horizontal="left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15" fontId="7" fillId="0" borderId="9" xfId="0" quotePrefix="1" applyNumberFormat="1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 vertical="center"/>
    </xf>
    <xf numFmtId="15" fontId="12" fillId="2" borderId="9" xfId="0" quotePrefix="1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/>
    </xf>
    <xf numFmtId="0" fontId="7" fillId="2" borderId="9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12" fillId="0" borderId="9" xfId="0" applyFont="1" applyFill="1" applyBorder="1"/>
    <xf numFmtId="0" fontId="45" fillId="6" borderId="9" xfId="0" applyFont="1" applyFill="1" applyBorder="1" applyAlignment="1">
      <alignment horizontal="center"/>
    </xf>
    <xf numFmtId="0" fontId="10" fillId="2" borderId="46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47" xfId="0" quotePrefix="1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165" fontId="7" fillId="2" borderId="9" xfId="0" quotePrefix="1" applyNumberFormat="1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wrapText="1"/>
    </xf>
    <xf numFmtId="0" fontId="7" fillId="9" borderId="9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left"/>
    </xf>
    <xf numFmtId="0" fontId="26" fillId="9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14" fontId="7" fillId="6" borderId="9" xfId="0" quotePrefix="1" applyNumberFormat="1" applyFont="1" applyFill="1" applyBorder="1" applyAlignment="1">
      <alignment horizontal="center" vertical="center"/>
    </xf>
    <xf numFmtId="0" fontId="47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horizontal="center"/>
    </xf>
    <xf numFmtId="0" fontId="47" fillId="6" borderId="9" xfId="0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 wrapText="1"/>
    </xf>
    <xf numFmtId="0" fontId="18" fillId="2" borderId="9" xfId="0" applyFont="1" applyFill="1" applyBorder="1"/>
    <xf numFmtId="0" fontId="18" fillId="2" borderId="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right"/>
    </xf>
    <xf numFmtId="0" fontId="18" fillId="2" borderId="9" xfId="0" quotePrefix="1" applyFont="1" applyFill="1" applyBorder="1" applyAlignment="1">
      <alignment horizontal="center"/>
    </xf>
    <xf numFmtId="0" fontId="18" fillId="2" borderId="9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right" vertical="center"/>
    </xf>
    <xf numFmtId="165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right"/>
    </xf>
    <xf numFmtId="0" fontId="21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horizontal="left" vertical="center"/>
    </xf>
    <xf numFmtId="15" fontId="21" fillId="2" borderId="9" xfId="0" quotePrefix="1" applyNumberFormat="1" applyFont="1" applyFill="1" applyBorder="1" applyAlignment="1">
      <alignment horizontal="center" vertical="center"/>
    </xf>
    <xf numFmtId="15" fontId="21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vertical="center"/>
    </xf>
    <xf numFmtId="167" fontId="18" fillId="2" borderId="9" xfId="0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vertical="center"/>
    </xf>
    <xf numFmtId="49" fontId="21" fillId="6" borderId="9" xfId="0" applyNumberFormat="1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left" vertical="center"/>
    </xf>
    <xf numFmtId="0" fontId="21" fillId="6" borderId="9" xfId="0" applyFont="1" applyFill="1" applyBorder="1" applyAlignment="1">
      <alignment horizontal="right"/>
    </xf>
    <xf numFmtId="15" fontId="21" fillId="6" borderId="9" xfId="0" quotePrefix="1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/>
    </xf>
    <xf numFmtId="15" fontId="21" fillId="6" borderId="9" xfId="0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right" vertical="center"/>
    </xf>
    <xf numFmtId="165" fontId="18" fillId="6" borderId="9" xfId="0" applyNumberFormat="1" applyFont="1" applyFill="1" applyBorder="1" applyAlignment="1">
      <alignment horizontal="center" vertical="center"/>
    </xf>
    <xf numFmtId="0" fontId="59" fillId="4" borderId="9" xfId="0" applyFont="1" applyFill="1" applyBorder="1" applyAlignment="1">
      <alignment horizontal="center" vertical="center"/>
    </xf>
    <xf numFmtId="0" fontId="24" fillId="2" borderId="29" xfId="0" quotePrefix="1" applyFont="1" applyFill="1" applyBorder="1" applyAlignment="1">
      <alignment horizontal="center" vertical="center"/>
    </xf>
    <xf numFmtId="0" fontId="24" fillId="2" borderId="5" xfId="0" quotePrefix="1" applyFont="1" applyFill="1" applyBorder="1" applyAlignment="1">
      <alignment horizontal="center" vertical="center"/>
    </xf>
    <xf numFmtId="0" fontId="24" fillId="2" borderId="30" xfId="0" quotePrefix="1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166" fontId="7" fillId="2" borderId="9" xfId="0" quotePrefix="1" applyNumberFormat="1" applyFont="1" applyFill="1" applyBorder="1" applyAlignment="1">
      <alignment horizontal="center"/>
    </xf>
    <xf numFmtId="0" fontId="60" fillId="2" borderId="9" xfId="0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 vertical="center" wrapText="1"/>
    </xf>
    <xf numFmtId="0" fontId="58" fillId="2" borderId="9" xfId="0" quotePrefix="1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horizontal="center"/>
    </xf>
    <xf numFmtId="0" fontId="52" fillId="4" borderId="9" xfId="0" applyFont="1" applyFill="1" applyBorder="1" applyAlignment="1">
      <alignment horizontal="center" vertical="center"/>
    </xf>
    <xf numFmtId="0" fontId="59" fillId="2" borderId="9" xfId="0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59" fillId="2" borderId="9" xfId="0" applyFont="1" applyFill="1" applyBorder="1" applyAlignment="1">
      <alignment horizontal="center"/>
    </xf>
    <xf numFmtId="0" fontId="52" fillId="4" borderId="9" xfId="0" applyFont="1" applyFill="1" applyBorder="1" applyAlignment="1">
      <alignment horizontal="center"/>
    </xf>
    <xf numFmtId="0" fontId="52" fillId="4" borderId="9" xfId="0" applyFont="1" applyFill="1" applyBorder="1" applyAlignment="1">
      <alignment horizontal="center" wrapText="1"/>
    </xf>
    <xf numFmtId="167" fontId="7" fillId="2" borderId="9" xfId="0" quotePrefix="1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center" vertical="center" wrapText="1"/>
    </xf>
    <xf numFmtId="0" fontId="52" fillId="2" borderId="9" xfId="0" applyFont="1" applyFill="1" applyBorder="1" applyAlignment="1">
      <alignment horizontal="center" wrapText="1"/>
    </xf>
    <xf numFmtId="0" fontId="52" fillId="2" borderId="9" xfId="0" applyFont="1" applyFill="1" applyBorder="1" applyAlignment="1">
      <alignment horizontal="left" vertical="center" wrapText="1"/>
    </xf>
    <xf numFmtId="0" fontId="59" fillId="2" borderId="9" xfId="0" applyFont="1" applyFill="1" applyBorder="1"/>
    <xf numFmtId="14" fontId="12" fillId="2" borderId="9" xfId="0" quotePrefix="1" applyNumberFormat="1" applyFont="1" applyFill="1" applyBorder="1" applyAlignment="1">
      <alignment horizontal="center"/>
    </xf>
    <xf numFmtId="0" fontId="12" fillId="6" borderId="9" xfId="0" applyFont="1" applyFill="1" applyBorder="1"/>
    <xf numFmtId="0" fontId="12" fillId="6" borderId="9" xfId="0" quotePrefix="1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14" fontId="12" fillId="6" borderId="9" xfId="0" quotePrefix="1" applyNumberFormat="1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center" vertical="center" wrapText="1"/>
    </xf>
    <xf numFmtId="0" fontId="47" fillId="8" borderId="9" xfId="0" applyFont="1" applyFill="1" applyBorder="1" applyAlignment="1">
      <alignment horizontal="center"/>
    </xf>
    <xf numFmtId="0" fontId="14" fillId="2" borderId="9" xfId="0" applyFont="1" applyFill="1" applyBorder="1"/>
    <xf numFmtId="0" fontId="57" fillId="8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/>
    </xf>
    <xf numFmtId="0" fontId="18" fillId="10" borderId="9" xfId="0" applyFont="1" applyFill="1" applyBorder="1" applyAlignment="1">
      <alignment horizontal="center" vertical="center"/>
    </xf>
    <xf numFmtId="0" fontId="52" fillId="4" borderId="18" xfId="0" applyFont="1" applyFill="1" applyBorder="1" applyAlignment="1">
      <alignment horizontal="center"/>
    </xf>
    <xf numFmtId="0" fontId="64" fillId="6" borderId="9" xfId="0" applyFont="1" applyFill="1" applyBorder="1" applyAlignment="1">
      <alignment horizontal="center"/>
    </xf>
    <xf numFmtId="49" fontId="12" fillId="2" borderId="9" xfId="0" quotePrefix="1" applyNumberFormat="1" applyFont="1" applyFill="1" applyBorder="1" applyAlignment="1">
      <alignment horizontal="center"/>
    </xf>
    <xf numFmtId="0" fontId="7" fillId="6" borderId="9" xfId="0" quotePrefix="1" applyFont="1" applyFill="1" applyBorder="1" applyAlignment="1">
      <alignment horizontal="center" vertical="center"/>
    </xf>
    <xf numFmtId="0" fontId="25" fillId="2" borderId="26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/>
    <xf numFmtId="165" fontId="7" fillId="2" borderId="9" xfId="0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39" fillId="2" borderId="9" xfId="0" quotePrefix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9" xfId="0" quotePrefix="1" applyNumberFormat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14" fontId="4" fillId="2" borderId="9" xfId="0" quotePrefix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15" fontId="3" fillId="2" borderId="9" xfId="0" quotePrefix="1" applyNumberFormat="1" applyFont="1" applyFill="1" applyBorder="1" applyAlignment="1">
      <alignment horizontal="center" vertical="center"/>
    </xf>
    <xf numFmtId="15" fontId="3" fillId="2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14" fontId="4" fillId="6" borderId="9" xfId="0" quotePrefix="1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15" fontId="3" fillId="6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0" fillId="2" borderId="5" xfId="0" quotePrefix="1" applyFont="1" applyFill="1" applyBorder="1" applyAlignment="1">
      <alignment horizontal="center" vertical="center"/>
    </xf>
    <xf numFmtId="0" fontId="20" fillId="2" borderId="30" xfId="0" quotePrefix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14" fontId="21" fillId="2" borderId="9" xfId="0" applyNumberFormat="1" applyFont="1" applyFill="1" applyBorder="1" applyAlignment="1">
      <alignment horizontal="center" vertical="center" wrapText="1"/>
    </xf>
    <xf numFmtId="0" fontId="53" fillId="4" borderId="9" xfId="0" applyFont="1" applyFill="1" applyBorder="1" applyAlignment="1">
      <alignment horizontal="center" vertical="center"/>
    </xf>
    <xf numFmtId="14" fontId="18" fillId="2" borderId="9" xfId="0" quotePrefix="1" applyNumberFormat="1" applyFont="1" applyFill="1" applyBorder="1" applyAlignment="1">
      <alignment horizontal="center"/>
    </xf>
    <xf numFmtId="0" fontId="21" fillId="2" borderId="9" xfId="0" applyFont="1" applyFill="1" applyBorder="1"/>
    <xf numFmtId="14" fontId="21" fillId="2" borderId="9" xfId="0" quotePrefix="1" applyNumberFormat="1" applyFont="1" applyFill="1" applyBorder="1" applyAlignment="1">
      <alignment horizontal="center" vertical="center" wrapText="1"/>
    </xf>
    <xf numFmtId="0" fontId="21" fillId="2" borderId="9" xfId="0" quotePrefix="1" applyFont="1" applyFill="1" applyBorder="1" applyAlignment="1">
      <alignment horizontal="center" vertical="center" wrapText="1"/>
    </xf>
    <xf numFmtId="0" fontId="53" fillId="2" borderId="9" xfId="0" applyFont="1" applyFill="1" applyBorder="1"/>
    <xf numFmtId="0" fontId="21" fillId="10" borderId="9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left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9" xfId="0" quotePrefix="1" applyFont="1" applyFill="1" applyBorder="1" applyAlignment="1">
      <alignment horizontal="center" vertical="center" wrapText="1"/>
    </xf>
    <xf numFmtId="14" fontId="21" fillId="7" borderId="9" xfId="0" quotePrefix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2" fillId="11" borderId="9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7" fillId="7" borderId="9" xfId="0" quotePrefix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14" fontId="7" fillId="7" borderId="9" xfId="0" quotePrefix="1" applyNumberFormat="1" applyFont="1" applyFill="1" applyBorder="1" applyAlignment="1">
      <alignment horizontal="center" vertical="center"/>
    </xf>
    <xf numFmtId="0" fontId="24" fillId="2" borderId="24" xfId="0" quotePrefix="1" applyFont="1" applyFill="1" applyBorder="1" applyAlignment="1">
      <alignment horizontal="center" vertical="center"/>
    </xf>
    <xf numFmtId="0" fontId="24" fillId="2" borderId="21" xfId="0" quotePrefix="1" applyFont="1" applyFill="1" applyBorder="1" applyAlignment="1">
      <alignment horizontal="center" vertical="center"/>
    </xf>
    <xf numFmtId="0" fontId="24" fillId="2" borderId="49" xfId="0" quotePrefix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15" fontId="12" fillId="2" borderId="9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 vertical="center"/>
    </xf>
    <xf numFmtId="0" fontId="63" fillId="2" borderId="9" xfId="0" applyFont="1" applyFill="1" applyBorder="1" applyAlignment="1">
      <alignment horizontal="center" wrapText="1"/>
    </xf>
    <xf numFmtId="0" fontId="7" fillId="11" borderId="9" xfId="0" applyFont="1" applyFill="1" applyBorder="1" applyAlignment="1">
      <alignment vertical="center"/>
    </xf>
    <xf numFmtId="0" fontId="7" fillId="11" borderId="9" xfId="0" applyFont="1" applyFill="1" applyBorder="1" applyAlignment="1">
      <alignment horizontal="center" vertical="center"/>
    </xf>
    <xf numFmtId="14" fontId="7" fillId="11" borderId="9" xfId="0" quotePrefix="1" applyNumberFormat="1" applyFont="1" applyFill="1" applyBorder="1" applyAlignment="1">
      <alignment horizontal="center" vertical="center"/>
    </xf>
    <xf numFmtId="0" fontId="26" fillId="11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14" fontId="12" fillId="2" borderId="9" xfId="0" quotePrefix="1" applyNumberFormat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/>
    </xf>
    <xf numFmtId="49" fontId="12" fillId="2" borderId="9" xfId="0" applyNumberFormat="1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26" fillId="4" borderId="9" xfId="0" applyFont="1" applyFill="1" applyBorder="1" applyAlignment="1">
      <alignment horizontal="center"/>
    </xf>
    <xf numFmtId="167" fontId="12" fillId="2" borderId="9" xfId="0" applyNumberFormat="1" applyFont="1" applyFill="1" applyBorder="1" applyAlignment="1">
      <alignment horizontal="center" vertical="center" wrapText="1"/>
    </xf>
    <xf numFmtId="167" fontId="12" fillId="2" borderId="9" xfId="0" quotePrefix="1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right" vertical="center"/>
    </xf>
    <xf numFmtId="0" fontId="7" fillId="6" borderId="9" xfId="0" applyFont="1" applyFill="1" applyBorder="1" applyAlignment="1">
      <alignment horizontal="right" vertical="center"/>
    </xf>
    <xf numFmtId="0" fontId="14" fillId="6" borderId="9" xfId="0" applyFont="1" applyFill="1" applyBorder="1" applyAlignment="1">
      <alignment horizontal="center" vertical="center"/>
    </xf>
    <xf numFmtId="0" fontId="62" fillId="2" borderId="30" xfId="0" quotePrefix="1" applyFont="1" applyFill="1" applyBorder="1" applyAlignment="1">
      <alignment horizontal="center" vertical="center"/>
    </xf>
    <xf numFmtId="0" fontId="63" fillId="2" borderId="9" xfId="0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0" fontId="63" fillId="2" borderId="9" xfId="0" applyFont="1" applyFill="1" applyBorder="1" applyAlignment="1">
      <alignment horizontal="center" vertical="center" wrapText="1"/>
    </xf>
    <xf numFmtId="0" fontId="63" fillId="2" borderId="9" xfId="0" applyFont="1" applyFill="1" applyBorder="1" applyAlignment="1">
      <alignment horizontal="center"/>
    </xf>
    <xf numFmtId="0" fontId="7" fillId="6" borderId="9" xfId="0" applyFont="1" applyFill="1" applyBorder="1"/>
    <xf numFmtId="14" fontId="7" fillId="6" borderId="9" xfId="0" quotePrefix="1" applyNumberFormat="1" applyFont="1" applyFill="1" applyBorder="1" applyAlignment="1">
      <alignment horizontal="center"/>
    </xf>
    <xf numFmtId="0" fontId="63" fillId="6" borderId="9" xfId="0" applyFont="1" applyFill="1" applyBorder="1" applyAlignment="1">
      <alignment horizontal="center" vertical="center"/>
    </xf>
    <xf numFmtId="0" fontId="63" fillId="2" borderId="9" xfId="0" applyFont="1" applyFill="1" applyBorder="1"/>
    <xf numFmtId="0" fontId="11" fillId="2" borderId="9" xfId="0" quotePrefix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165" fontId="7" fillId="7" borderId="9" xfId="0" quotePrefix="1" applyNumberFormat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52" fillId="7" borderId="9" xfId="0" applyFont="1" applyFill="1" applyBorder="1" applyAlignment="1">
      <alignment horizontal="center" vertical="center"/>
    </xf>
    <xf numFmtId="15" fontId="12" fillId="7" borderId="9" xfId="0" quotePrefix="1" applyNumberFormat="1" applyFont="1" applyFill="1" applyBorder="1" applyAlignment="1">
      <alignment horizontal="center" vertical="center"/>
    </xf>
    <xf numFmtId="15" fontId="12" fillId="7" borderId="9" xfId="0" applyNumberFormat="1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vertical="center"/>
    </xf>
    <xf numFmtId="15" fontId="7" fillId="2" borderId="9" xfId="0" quotePrefix="1" applyNumberFormat="1" applyFont="1" applyFill="1" applyBorder="1" applyAlignment="1">
      <alignment horizontal="center" vertical="center"/>
    </xf>
    <xf numFmtId="0" fontId="45" fillId="4" borderId="9" xfId="0" applyFont="1" applyFill="1" applyBorder="1" applyAlignment="1">
      <alignment horizontal="center"/>
    </xf>
    <xf numFmtId="0" fontId="59" fillId="2" borderId="9" xfId="0" applyFont="1" applyFill="1" applyBorder="1" applyAlignment="1">
      <alignment horizontal="center" wrapText="1"/>
    </xf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66" fillId="2" borderId="9" xfId="0" applyFont="1" applyFill="1" applyBorder="1" applyAlignment="1">
      <alignment horizontal="center" vertical="center" wrapText="1"/>
    </xf>
    <xf numFmtId="0" fontId="45" fillId="11" borderId="9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 wrapText="1"/>
    </xf>
    <xf numFmtId="14" fontId="4" fillId="11" borderId="9" xfId="0" quotePrefix="1" applyNumberFormat="1" applyFont="1" applyFill="1" applyBorder="1" applyAlignment="1">
      <alignment horizontal="center" vertical="center" wrapText="1"/>
    </xf>
    <xf numFmtId="0" fontId="45" fillId="11" borderId="9" xfId="0" applyFont="1" applyFill="1" applyBorder="1" applyAlignment="1">
      <alignment horizontal="center" wrapText="1"/>
    </xf>
    <xf numFmtId="0" fontId="4" fillId="11" borderId="9" xfId="0" applyFont="1" applyFill="1" applyBorder="1" applyAlignment="1">
      <alignment horizontal="left" vertical="center"/>
    </xf>
    <xf numFmtId="0" fontId="4" fillId="11" borderId="9" xfId="0" applyFont="1" applyFill="1" applyBorder="1" applyAlignment="1">
      <alignment horizontal="center" vertical="center"/>
    </xf>
    <xf numFmtId="0" fontId="21" fillId="11" borderId="9" xfId="0" applyFont="1" applyFill="1" applyBorder="1" applyAlignment="1">
      <alignment horizontal="left" vertical="center" wrapText="1"/>
    </xf>
    <xf numFmtId="0" fontId="21" fillId="11" borderId="9" xfId="0" applyFont="1" applyFill="1" applyBorder="1" applyAlignment="1">
      <alignment horizontal="center" vertical="center" wrapText="1"/>
    </xf>
    <xf numFmtId="14" fontId="21" fillId="11" borderId="9" xfId="0" quotePrefix="1" applyNumberFormat="1" applyFont="1" applyFill="1" applyBorder="1" applyAlignment="1">
      <alignment horizontal="center" vertical="center" wrapText="1"/>
    </xf>
    <xf numFmtId="0" fontId="67" fillId="11" borderId="9" xfId="0" applyFont="1" applyFill="1" applyBorder="1" applyAlignment="1">
      <alignment horizontal="center" vertical="center" wrapText="1"/>
    </xf>
    <xf numFmtId="0" fontId="52" fillId="11" borderId="9" xfId="0" applyFont="1" applyFill="1" applyBorder="1" applyAlignment="1">
      <alignment horizontal="center" wrapText="1"/>
    </xf>
    <xf numFmtId="0" fontId="50" fillId="2" borderId="52" xfId="0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24" fillId="2" borderId="33" xfId="0" quotePrefix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56" xfId="0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19" fillId="2" borderId="54" xfId="0" applyFont="1" applyFill="1" applyBorder="1" applyAlignment="1">
      <alignment horizontal="center"/>
    </xf>
    <xf numFmtId="0" fontId="19" fillId="2" borderId="56" xfId="0" applyFont="1" applyFill="1" applyBorder="1" applyAlignment="1">
      <alignment horizontal="center"/>
    </xf>
    <xf numFmtId="0" fontId="48" fillId="2" borderId="55" xfId="0" applyFont="1" applyFill="1" applyBorder="1" applyAlignment="1">
      <alignment horizontal="center" vertical="center"/>
    </xf>
    <xf numFmtId="14" fontId="14" fillId="2" borderId="23" xfId="0" applyNumberFormat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35" fillId="2" borderId="26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27" xfId="0" applyFont="1" applyFill="1" applyBorder="1" applyAlignment="1">
      <alignment horizontal="center" vertical="center" wrapText="1"/>
    </xf>
    <xf numFmtId="0" fontId="49" fillId="2" borderId="23" xfId="0" applyFont="1" applyFill="1" applyBorder="1" applyAlignment="1">
      <alignment horizontal="center" vertical="center" wrapText="1"/>
    </xf>
    <xf numFmtId="0" fontId="12" fillId="11" borderId="9" xfId="1" applyFont="1" applyFill="1" applyBorder="1" applyAlignment="1">
      <alignment vertical="center"/>
    </xf>
    <xf numFmtId="0" fontId="12" fillId="11" borderId="9" xfId="1" applyFont="1" applyFill="1" applyBorder="1" applyAlignment="1">
      <alignment horizontal="center" vertical="center"/>
    </xf>
    <xf numFmtId="0" fontId="7" fillId="11" borderId="9" xfId="0" applyFont="1" applyFill="1" applyBorder="1"/>
    <xf numFmtId="0" fontId="12" fillId="11" borderId="9" xfId="0" applyFont="1" applyFill="1" applyBorder="1" applyAlignment="1">
      <alignment horizontal="center"/>
    </xf>
    <xf numFmtId="14" fontId="12" fillId="11" borderId="9" xfId="0" quotePrefix="1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0" fontId="12" fillId="11" borderId="9" xfId="0" applyFont="1" applyFill="1" applyBorder="1" applyAlignment="1">
      <alignment horizontal="center" vertical="center" wrapText="1"/>
    </xf>
    <xf numFmtId="0" fontId="52" fillId="10" borderId="9" xfId="0" applyFont="1" applyFill="1" applyBorder="1" applyAlignment="1">
      <alignment horizontal="center" vertical="center"/>
    </xf>
    <xf numFmtId="0" fontId="63" fillId="10" borderId="9" xfId="0" applyFont="1" applyFill="1" applyBorder="1" applyAlignment="1">
      <alignment horizontal="center" vertical="center"/>
    </xf>
    <xf numFmtId="0" fontId="63" fillId="10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left" vertical="center" wrapText="1"/>
    </xf>
    <xf numFmtId="0" fontId="26" fillId="10" borderId="9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vertical="center"/>
    </xf>
    <xf numFmtId="0" fontId="21" fillId="10" borderId="9" xfId="0" applyFont="1" applyFill="1" applyBorder="1" applyAlignment="1">
      <alignment horizontal="left" vertical="center" wrapText="1"/>
    </xf>
    <xf numFmtId="0" fontId="21" fillId="10" borderId="9" xfId="0" applyFont="1" applyFill="1" applyBorder="1" applyAlignment="1">
      <alignment horizontal="center" vertical="center" wrapText="1"/>
    </xf>
    <xf numFmtId="0" fontId="12" fillId="10" borderId="9" xfId="0" quotePrefix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left" vertical="center"/>
    </xf>
    <xf numFmtId="0" fontId="12" fillId="10" borderId="9" xfId="0" applyFont="1" applyFill="1" applyBorder="1" applyAlignment="1">
      <alignment horizontal="center" vertical="center"/>
    </xf>
    <xf numFmtId="14" fontId="7" fillId="10" borderId="9" xfId="0" quotePrefix="1" applyNumberFormat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left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left"/>
    </xf>
    <xf numFmtId="14" fontId="12" fillId="10" borderId="9" xfId="0" applyNumberFormat="1" applyFont="1" applyFill="1" applyBorder="1" applyAlignment="1">
      <alignment horizontal="center" vertical="center" wrapText="1"/>
    </xf>
    <xf numFmtId="15" fontId="12" fillId="10" borderId="9" xfId="0" applyNumberFormat="1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vertical="center"/>
    </xf>
    <xf numFmtId="49" fontId="21" fillId="10" borderId="9" xfId="0" applyNumberFormat="1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left" vertical="center"/>
    </xf>
    <xf numFmtId="0" fontId="21" fillId="10" borderId="9" xfId="0" applyFont="1" applyFill="1" applyBorder="1" applyAlignment="1">
      <alignment horizontal="right"/>
    </xf>
    <xf numFmtId="15" fontId="21" fillId="10" borderId="9" xfId="0" quotePrefix="1" applyNumberFormat="1" applyFont="1" applyFill="1" applyBorder="1" applyAlignment="1">
      <alignment horizontal="center" vertical="center"/>
    </xf>
    <xf numFmtId="0" fontId="18" fillId="10" borderId="9" xfId="0" applyFont="1" applyFill="1" applyBorder="1" applyAlignment="1">
      <alignment horizontal="center"/>
    </xf>
    <xf numFmtId="15" fontId="21" fillId="10" borderId="9" xfId="0" applyNumberFormat="1" applyFont="1" applyFill="1" applyBorder="1" applyAlignment="1">
      <alignment horizontal="center" vertical="center"/>
    </xf>
    <xf numFmtId="0" fontId="18" fillId="10" borderId="9" xfId="0" applyFont="1" applyFill="1" applyBorder="1"/>
    <xf numFmtId="15" fontId="18" fillId="10" borderId="9" xfId="0" quotePrefix="1" applyNumberFormat="1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/>
    </xf>
    <xf numFmtId="0" fontId="50" fillId="2" borderId="0" xfId="0" applyFont="1" applyFill="1"/>
    <xf numFmtId="0" fontId="51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top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5" xfId="0" applyFont="1" applyFill="1" applyBorder="1" applyAlignment="1">
      <alignment horizontal="center" vertical="center" wrapText="1" shrinkToFit="1"/>
    </xf>
    <xf numFmtId="0" fontId="8" fillId="2" borderId="27" xfId="0" applyFont="1" applyFill="1" applyBorder="1" applyAlignment="1">
      <alignment horizontal="center" vertical="center" wrapText="1" shrinkToFit="1"/>
    </xf>
    <xf numFmtId="0" fontId="7" fillId="2" borderId="0" xfId="0" applyFont="1" applyFill="1"/>
    <xf numFmtId="0" fontId="10" fillId="2" borderId="14" xfId="0" quotePrefix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8" fillId="2" borderId="25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12" xfId="0" quotePrefix="1" applyFont="1" applyFill="1" applyBorder="1" applyAlignment="1">
      <alignment horizontal="center" vertical="center"/>
    </xf>
    <xf numFmtId="0" fontId="10" fillId="2" borderId="11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8" fillId="2" borderId="3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65" fillId="2" borderId="0" xfId="0" applyFont="1" applyFill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24" fillId="2" borderId="7" xfId="0" quotePrefix="1" applyFont="1" applyFill="1" applyBorder="1" applyAlignment="1">
      <alignment horizontal="center" vertical="center"/>
    </xf>
    <xf numFmtId="0" fontId="24" fillId="2" borderId="53" xfId="0" quotePrefix="1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14" fillId="2" borderId="54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61" fillId="2" borderId="54" xfId="0" applyFont="1" applyFill="1" applyBorder="1" applyAlignment="1">
      <alignment horizontal="center" vertical="center"/>
    </xf>
    <xf numFmtId="0" fontId="61" fillId="2" borderId="5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 shrinkToFit="1"/>
    </xf>
    <xf numFmtId="0" fontId="7" fillId="2" borderId="56" xfId="0" applyFont="1" applyFill="1" applyBorder="1" applyAlignment="1">
      <alignment horizontal="center" vertical="center"/>
    </xf>
    <xf numFmtId="0" fontId="57" fillId="2" borderId="54" xfId="0" applyFont="1" applyFill="1" applyBorder="1" applyAlignment="1">
      <alignment horizontal="center" vertical="center" wrapText="1" shrinkToFit="1"/>
    </xf>
    <xf numFmtId="0" fontId="57" fillId="2" borderId="56" xfId="0" applyFont="1" applyFill="1" applyBorder="1" applyAlignment="1">
      <alignment horizontal="center" vertical="center" wrapText="1" shrinkToFit="1"/>
    </xf>
    <xf numFmtId="0" fontId="29" fillId="2" borderId="0" xfId="0" applyFont="1" applyFill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 shrinkToFit="1"/>
    </xf>
    <xf numFmtId="0" fontId="8" fillId="2" borderId="56" xfId="0" applyFont="1" applyFill="1" applyBorder="1" applyAlignment="1">
      <alignment horizontal="center" vertical="center" wrapText="1" shrinkToFit="1"/>
    </xf>
    <xf numFmtId="0" fontId="10" fillId="2" borderId="9" xfId="0" quotePrefix="1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34" fillId="2" borderId="0" xfId="0" applyFont="1" applyFill="1" applyAlignment="1">
      <alignment horizontal="center"/>
    </xf>
    <xf numFmtId="0" fontId="19" fillId="2" borderId="48" xfId="0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/>
    </xf>
    <xf numFmtId="0" fontId="19" fillId="2" borderId="56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20" fillId="2" borderId="12" xfId="0" quotePrefix="1" applyFont="1" applyFill="1" applyBorder="1" applyAlignment="1">
      <alignment horizontal="center" vertical="center"/>
    </xf>
    <xf numFmtId="0" fontId="20" fillId="2" borderId="11" xfId="0" quotePrefix="1" applyFont="1" applyFill="1" applyBorder="1" applyAlignment="1">
      <alignment horizontal="center" vertical="center"/>
    </xf>
    <xf numFmtId="0" fontId="24" fillId="2" borderId="12" xfId="0" quotePrefix="1" applyFont="1" applyFill="1" applyBorder="1" applyAlignment="1">
      <alignment horizontal="center" vertical="center"/>
    </xf>
    <xf numFmtId="0" fontId="24" fillId="2" borderId="11" xfId="0" quotePrefix="1" applyFont="1" applyFill="1" applyBorder="1" applyAlignment="1">
      <alignment horizontal="center" vertical="center"/>
    </xf>
    <xf numFmtId="0" fontId="48" fillId="2" borderId="54" xfId="0" applyFont="1" applyFill="1" applyBorder="1" applyAlignment="1">
      <alignment horizontal="center" vertical="center"/>
    </xf>
    <xf numFmtId="0" fontId="48" fillId="2" borderId="57" xfId="0" applyFont="1" applyFill="1" applyBorder="1" applyAlignment="1">
      <alignment horizontal="center" vertical="center"/>
    </xf>
    <xf numFmtId="0" fontId="48" fillId="2" borderId="55" xfId="0" applyFont="1" applyFill="1" applyBorder="1" applyAlignment="1">
      <alignment horizontal="center" vertical="center"/>
    </xf>
    <xf numFmtId="0" fontId="48" fillId="2" borderId="48" xfId="0" applyFont="1" applyFill="1" applyBorder="1" applyAlignment="1">
      <alignment horizontal="center" vertical="center"/>
    </xf>
    <xf numFmtId="0" fontId="48" fillId="2" borderId="50" xfId="0" applyFont="1" applyFill="1" applyBorder="1" applyAlignment="1">
      <alignment horizontal="center" vertical="center"/>
    </xf>
    <xf numFmtId="0" fontId="48" fillId="2" borderId="51" xfId="0" applyFont="1" applyFill="1" applyBorder="1" applyAlignment="1">
      <alignment horizontal="center" vertical="center"/>
    </xf>
    <xf numFmtId="0" fontId="24" fillId="2" borderId="21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25" fillId="2" borderId="6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/>
    </xf>
    <xf numFmtId="0" fontId="49" fillId="2" borderId="23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/>
    </xf>
    <xf numFmtId="0" fontId="17" fillId="2" borderId="35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vertical="center"/>
    </xf>
    <xf numFmtId="0" fontId="49" fillId="2" borderId="14" xfId="0" applyFont="1" applyFill="1" applyBorder="1" applyAlignment="1">
      <alignment horizontal="center" vertical="center"/>
    </xf>
    <xf numFmtId="0" fontId="49" fillId="2" borderId="15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O72"/>
  <sheetViews>
    <sheetView topLeftCell="A43" zoomScale="96" zoomScaleNormal="96" workbookViewId="0">
      <selection activeCell="C56" sqref="C56"/>
    </sheetView>
  </sheetViews>
  <sheetFormatPr defaultRowHeight="15" x14ac:dyDescent="0.25"/>
  <cols>
    <col min="1" max="1" width="4.42578125" customWidth="1"/>
    <col min="2" max="2" width="26.28515625" style="176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176" customWidth="1"/>
    <col min="9" max="9" width="7" style="176" customWidth="1"/>
    <col min="10" max="10" width="23.140625" style="176" customWidth="1"/>
    <col min="11" max="11" width="14.5703125" customWidth="1"/>
    <col min="12" max="12" width="11.7109375" style="176" customWidth="1"/>
    <col min="13" max="15" width="9.140625" style="176"/>
  </cols>
  <sheetData>
    <row r="1" spans="1:13" ht="20.25" x14ac:dyDescent="0.25">
      <c r="A1" s="743" t="s">
        <v>17</v>
      </c>
      <c r="B1" s="743"/>
      <c r="C1" s="743"/>
      <c r="D1" s="743"/>
      <c r="E1" s="743"/>
      <c r="F1" s="743"/>
      <c r="G1" s="743"/>
      <c r="H1" s="743"/>
      <c r="I1" s="743"/>
      <c r="J1" s="743"/>
      <c r="K1" s="743"/>
      <c r="L1" s="743"/>
    </row>
    <row r="2" spans="1:13" ht="20.25" x14ac:dyDescent="0.25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</row>
    <row r="3" spans="1:13" ht="17.25" thickBot="1" x14ac:dyDescent="0.3">
      <c r="A3" s="40"/>
      <c r="B3" s="40"/>
      <c r="C3" s="40"/>
      <c r="D3" s="59"/>
      <c r="E3" s="75"/>
      <c r="F3" s="59"/>
      <c r="G3" s="75"/>
      <c r="H3" s="75"/>
      <c r="I3" s="40"/>
      <c r="J3" s="40"/>
      <c r="K3" s="40"/>
      <c r="L3" s="40"/>
    </row>
    <row r="4" spans="1:13" x14ac:dyDescent="0.25">
      <c r="A4" s="745" t="s">
        <v>0</v>
      </c>
      <c r="B4" s="747" t="s">
        <v>151</v>
      </c>
      <c r="C4" s="747" t="s">
        <v>134</v>
      </c>
      <c r="D4" s="747" t="s">
        <v>610</v>
      </c>
      <c r="E4" s="749" t="s">
        <v>21</v>
      </c>
      <c r="F4" s="750"/>
      <c r="G4" s="753" t="s">
        <v>2</v>
      </c>
      <c r="H4" s="755" t="s">
        <v>20</v>
      </c>
      <c r="I4" s="755" t="s">
        <v>3</v>
      </c>
      <c r="J4" s="755" t="s">
        <v>4</v>
      </c>
      <c r="K4" s="755" t="s">
        <v>5</v>
      </c>
      <c r="L4" s="757" t="s">
        <v>6</v>
      </c>
    </row>
    <row r="5" spans="1:13" x14ac:dyDescent="0.25">
      <c r="A5" s="746"/>
      <c r="B5" s="748"/>
      <c r="C5" s="748"/>
      <c r="D5" s="748"/>
      <c r="E5" s="751"/>
      <c r="F5" s="752"/>
      <c r="G5" s="754"/>
      <c r="H5" s="756"/>
      <c r="I5" s="756"/>
      <c r="J5" s="756"/>
      <c r="K5" s="756"/>
      <c r="L5" s="758"/>
      <c r="M5" s="176" t="s">
        <v>663</v>
      </c>
    </row>
    <row r="6" spans="1:13" x14ac:dyDescent="0.25">
      <c r="A6" s="131" t="s">
        <v>704</v>
      </c>
      <c r="B6" s="311" t="s">
        <v>705</v>
      </c>
      <c r="C6" s="165" t="s">
        <v>706</v>
      </c>
      <c r="D6" s="165" t="s">
        <v>707</v>
      </c>
      <c r="E6" s="741" t="s">
        <v>708</v>
      </c>
      <c r="F6" s="741"/>
      <c r="G6" s="165" t="s">
        <v>709</v>
      </c>
      <c r="H6" s="277" t="s">
        <v>710</v>
      </c>
      <c r="I6" s="349" t="s">
        <v>711</v>
      </c>
      <c r="J6" s="270" t="s">
        <v>712</v>
      </c>
      <c r="K6" s="165" t="s">
        <v>713</v>
      </c>
      <c r="L6" s="132" t="s">
        <v>714</v>
      </c>
    </row>
    <row r="7" spans="1:13" s="176" customFormat="1" ht="19.5" customHeight="1" x14ac:dyDescent="0.25">
      <c r="A7" s="268">
        <v>1</v>
      </c>
      <c r="B7" s="249" t="s">
        <v>1662</v>
      </c>
      <c r="C7" s="264" t="s">
        <v>1663</v>
      </c>
      <c r="D7" s="264" t="s">
        <v>611</v>
      </c>
      <c r="E7" s="444" t="s">
        <v>1664</v>
      </c>
      <c r="F7" s="441" t="s">
        <v>565</v>
      </c>
      <c r="G7" s="437" t="s">
        <v>975</v>
      </c>
      <c r="H7" s="626" t="s">
        <v>2125</v>
      </c>
      <c r="I7" s="264" t="s">
        <v>70</v>
      </c>
      <c r="J7" s="264" t="s">
        <v>8</v>
      </c>
      <c r="K7" s="264">
        <v>1997</v>
      </c>
      <c r="L7" s="627"/>
    </row>
    <row r="8" spans="1:13" s="176" customFormat="1" ht="20.25" customHeight="1" x14ac:dyDescent="0.25">
      <c r="A8" s="268">
        <v>2</v>
      </c>
      <c r="B8" s="440" t="s">
        <v>24</v>
      </c>
      <c r="C8" s="441" t="s">
        <v>25</v>
      </c>
      <c r="D8" s="441" t="s">
        <v>611</v>
      </c>
      <c r="E8" s="444" t="s">
        <v>135</v>
      </c>
      <c r="F8" s="441" t="s">
        <v>142</v>
      </c>
      <c r="G8" s="437" t="s">
        <v>1205</v>
      </c>
      <c r="H8" s="441" t="s">
        <v>1006</v>
      </c>
      <c r="I8" s="264" t="s">
        <v>70</v>
      </c>
      <c r="J8" s="264" t="s">
        <v>807</v>
      </c>
      <c r="K8" s="264">
        <v>2003</v>
      </c>
      <c r="L8" s="517"/>
    </row>
    <row r="9" spans="1:13" s="176" customFormat="1" ht="18" customHeight="1" x14ac:dyDescent="0.25">
      <c r="A9" s="268">
        <v>3</v>
      </c>
      <c r="B9" s="440" t="s">
        <v>1665</v>
      </c>
      <c r="C9" s="441" t="s">
        <v>1666</v>
      </c>
      <c r="D9" s="441" t="s">
        <v>612</v>
      </c>
      <c r="E9" s="444" t="s">
        <v>135</v>
      </c>
      <c r="F9" s="441" t="s">
        <v>142</v>
      </c>
      <c r="G9" s="437" t="s">
        <v>1003</v>
      </c>
      <c r="H9" s="466" t="s">
        <v>1007</v>
      </c>
      <c r="I9" s="264" t="s">
        <v>70</v>
      </c>
      <c r="J9" s="264" t="s">
        <v>204</v>
      </c>
      <c r="K9" s="264">
        <v>2003</v>
      </c>
      <c r="L9" s="517"/>
    </row>
    <row r="10" spans="1:13" s="176" customFormat="1" ht="16.5" x14ac:dyDescent="0.25">
      <c r="A10" s="268">
        <v>4</v>
      </c>
      <c r="B10" s="440" t="s">
        <v>1673</v>
      </c>
      <c r="C10" s="441" t="s">
        <v>1667</v>
      </c>
      <c r="D10" s="441" t="s">
        <v>611</v>
      </c>
      <c r="E10" s="444" t="s">
        <v>135</v>
      </c>
      <c r="F10" s="441" t="s">
        <v>142</v>
      </c>
      <c r="G10" s="437" t="s">
        <v>932</v>
      </c>
      <c r="H10" s="441" t="s">
        <v>985</v>
      </c>
      <c r="I10" s="264" t="s">
        <v>1394</v>
      </c>
      <c r="J10" s="264" t="s">
        <v>69</v>
      </c>
      <c r="K10" s="264">
        <v>2009</v>
      </c>
      <c r="L10" s="517"/>
    </row>
    <row r="11" spans="1:13" s="176" customFormat="1" ht="16.5" x14ac:dyDescent="0.25">
      <c r="A11" s="268">
        <v>5</v>
      </c>
      <c r="B11" s="440" t="s">
        <v>28</v>
      </c>
      <c r="C11" s="441" t="s">
        <v>29</v>
      </c>
      <c r="D11" s="441" t="s">
        <v>612</v>
      </c>
      <c r="E11" s="444" t="s">
        <v>135</v>
      </c>
      <c r="F11" s="441" t="s">
        <v>142</v>
      </c>
      <c r="G11" s="437" t="s">
        <v>1901</v>
      </c>
      <c r="H11" s="441" t="s">
        <v>1009</v>
      </c>
      <c r="I11" s="264" t="s">
        <v>68</v>
      </c>
      <c r="J11" s="264" t="s">
        <v>72</v>
      </c>
      <c r="K11" s="264">
        <v>2009</v>
      </c>
      <c r="L11" s="517"/>
    </row>
    <row r="12" spans="1:13" s="176" customFormat="1" ht="21" customHeight="1" x14ac:dyDescent="0.25">
      <c r="A12" s="268">
        <v>6</v>
      </c>
      <c r="B12" s="440" t="s">
        <v>1557</v>
      </c>
      <c r="C12" s="441" t="s">
        <v>26</v>
      </c>
      <c r="D12" s="441" t="s">
        <v>612</v>
      </c>
      <c r="E12" s="444" t="s">
        <v>135</v>
      </c>
      <c r="F12" s="441" t="s">
        <v>142</v>
      </c>
      <c r="G12" s="628" t="s">
        <v>1485</v>
      </c>
      <c r="H12" s="466" t="s">
        <v>1555</v>
      </c>
      <c r="I12" s="264" t="s">
        <v>1394</v>
      </c>
      <c r="J12" s="264" t="s">
        <v>72</v>
      </c>
      <c r="K12" s="264">
        <v>2004</v>
      </c>
      <c r="L12" s="517"/>
    </row>
    <row r="13" spans="1:13" s="176" customFormat="1" ht="20.100000000000001" customHeight="1" x14ac:dyDescent="0.25">
      <c r="A13" s="268">
        <v>7</v>
      </c>
      <c r="B13" s="444" t="s">
        <v>1648</v>
      </c>
      <c r="C13" s="441" t="s">
        <v>852</v>
      </c>
      <c r="D13" s="441" t="s">
        <v>611</v>
      </c>
      <c r="E13" s="444" t="s">
        <v>135</v>
      </c>
      <c r="F13" s="441" t="s">
        <v>142</v>
      </c>
      <c r="G13" s="437" t="s">
        <v>1901</v>
      </c>
      <c r="H13" s="466" t="s">
        <v>2237</v>
      </c>
      <c r="I13" s="264" t="s">
        <v>68</v>
      </c>
      <c r="J13" s="264" t="s">
        <v>72</v>
      </c>
      <c r="K13" s="320"/>
      <c r="L13" s="666"/>
    </row>
    <row r="14" spans="1:13" s="176" customFormat="1" ht="16.5" x14ac:dyDescent="0.25">
      <c r="A14" s="268">
        <v>8</v>
      </c>
      <c r="B14" s="440" t="s">
        <v>1396</v>
      </c>
      <c r="C14" s="441" t="s">
        <v>30</v>
      </c>
      <c r="D14" s="441" t="s">
        <v>612</v>
      </c>
      <c r="E14" s="444" t="s">
        <v>135</v>
      </c>
      <c r="F14" s="441" t="s">
        <v>142</v>
      </c>
      <c r="G14" s="437" t="s">
        <v>1901</v>
      </c>
      <c r="H14" s="441" t="s">
        <v>1186</v>
      </c>
      <c r="I14" s="264" t="s">
        <v>68</v>
      </c>
      <c r="J14" s="264" t="s">
        <v>503</v>
      </c>
      <c r="K14" s="264">
        <v>2007</v>
      </c>
      <c r="L14" s="517"/>
    </row>
    <row r="15" spans="1:13" s="176" customFormat="1" ht="16.5" x14ac:dyDescent="0.3">
      <c r="A15" s="268">
        <v>9</v>
      </c>
      <c r="B15" s="273" t="s">
        <v>432</v>
      </c>
      <c r="C15" s="265" t="s">
        <v>436</v>
      </c>
      <c r="D15" s="265" t="s">
        <v>611</v>
      </c>
      <c r="E15" s="444" t="s">
        <v>135</v>
      </c>
      <c r="F15" s="441" t="s">
        <v>142</v>
      </c>
      <c r="G15" s="437" t="s">
        <v>1404</v>
      </c>
      <c r="H15" s="441" t="s">
        <v>1494</v>
      </c>
      <c r="I15" s="269" t="s">
        <v>70</v>
      </c>
      <c r="J15" s="264" t="s">
        <v>807</v>
      </c>
      <c r="K15" s="455">
        <v>2005</v>
      </c>
      <c r="L15" s="517"/>
      <c r="M15" s="176" t="s">
        <v>663</v>
      </c>
    </row>
    <row r="16" spans="1:13" s="176" customFormat="1" ht="16.5" x14ac:dyDescent="0.25">
      <c r="A16" s="268">
        <v>10</v>
      </c>
      <c r="B16" s="444" t="s">
        <v>46</v>
      </c>
      <c r="C16" s="441" t="s">
        <v>47</v>
      </c>
      <c r="D16" s="441" t="s">
        <v>612</v>
      </c>
      <c r="E16" s="444" t="s">
        <v>135</v>
      </c>
      <c r="F16" s="441" t="s">
        <v>142</v>
      </c>
      <c r="G16" s="437" t="s">
        <v>1404</v>
      </c>
      <c r="H16" s="441" t="s">
        <v>1494</v>
      </c>
      <c r="I16" s="264" t="s">
        <v>70</v>
      </c>
      <c r="J16" s="264" t="s">
        <v>807</v>
      </c>
      <c r="K16" s="264">
        <v>2009</v>
      </c>
      <c r="L16" s="517" t="s">
        <v>663</v>
      </c>
    </row>
    <row r="17" spans="1:12" s="176" customFormat="1" ht="16.5" x14ac:dyDescent="0.25">
      <c r="A17" s="268">
        <v>11</v>
      </c>
      <c r="B17" s="440" t="s">
        <v>35</v>
      </c>
      <c r="C17" s="441" t="s">
        <v>36</v>
      </c>
      <c r="D17" s="441" t="s">
        <v>611</v>
      </c>
      <c r="E17" s="444" t="s">
        <v>135</v>
      </c>
      <c r="F17" s="441" t="s">
        <v>142</v>
      </c>
      <c r="G17" s="437" t="s">
        <v>1404</v>
      </c>
      <c r="H17" s="441" t="s">
        <v>1466</v>
      </c>
      <c r="I17" s="264" t="s">
        <v>98</v>
      </c>
      <c r="J17" s="264" t="s">
        <v>659</v>
      </c>
      <c r="K17" s="264">
        <v>2005</v>
      </c>
      <c r="L17" s="517"/>
    </row>
    <row r="18" spans="1:12" s="176" customFormat="1" ht="16.5" x14ac:dyDescent="0.25">
      <c r="A18" s="268">
        <v>12</v>
      </c>
      <c r="B18" s="440" t="s">
        <v>38</v>
      </c>
      <c r="C18" s="441" t="s">
        <v>39</v>
      </c>
      <c r="D18" s="441" t="s">
        <v>611</v>
      </c>
      <c r="E18" s="444" t="s">
        <v>135</v>
      </c>
      <c r="F18" s="441" t="s">
        <v>142</v>
      </c>
      <c r="G18" s="437" t="s">
        <v>1404</v>
      </c>
      <c r="H18" s="441" t="s">
        <v>1467</v>
      </c>
      <c r="I18" s="264" t="s">
        <v>98</v>
      </c>
      <c r="J18" s="264" t="s">
        <v>205</v>
      </c>
      <c r="K18" s="264">
        <v>2005</v>
      </c>
      <c r="L18" s="517"/>
    </row>
    <row r="19" spans="1:12" s="176" customFormat="1" ht="17.25" customHeight="1" x14ac:dyDescent="0.25">
      <c r="A19" s="268">
        <v>13</v>
      </c>
      <c r="B19" s="249" t="s">
        <v>1528</v>
      </c>
      <c r="C19" s="264" t="s">
        <v>27</v>
      </c>
      <c r="D19" s="264" t="s">
        <v>611</v>
      </c>
      <c r="E19" s="444" t="s">
        <v>135</v>
      </c>
      <c r="F19" s="441" t="s">
        <v>142</v>
      </c>
      <c r="G19" s="628" t="s">
        <v>1485</v>
      </c>
      <c r="H19" s="264" t="s">
        <v>1466</v>
      </c>
      <c r="I19" s="292" t="s">
        <v>1394</v>
      </c>
      <c r="J19" s="264" t="s">
        <v>659</v>
      </c>
      <c r="K19" s="266" t="s">
        <v>812</v>
      </c>
      <c r="L19" s="264"/>
    </row>
    <row r="20" spans="1:12" s="176" customFormat="1" ht="16.5" x14ac:dyDescent="0.25">
      <c r="A20" s="268">
        <v>14</v>
      </c>
      <c r="B20" s="440" t="s">
        <v>33</v>
      </c>
      <c r="C20" s="441" t="s">
        <v>34</v>
      </c>
      <c r="D20" s="441" t="s">
        <v>611</v>
      </c>
      <c r="E20" s="444" t="s">
        <v>135</v>
      </c>
      <c r="F20" s="441" t="s">
        <v>142</v>
      </c>
      <c r="G20" s="437" t="s">
        <v>1485</v>
      </c>
      <c r="H20" s="441" t="s">
        <v>1604</v>
      </c>
      <c r="I20" s="264" t="s">
        <v>70</v>
      </c>
      <c r="J20" s="264" t="s">
        <v>548</v>
      </c>
      <c r="K20" s="264">
        <v>2009</v>
      </c>
      <c r="L20" s="517"/>
    </row>
    <row r="21" spans="1:12" s="176" customFormat="1" ht="16.5" x14ac:dyDescent="0.25">
      <c r="A21" s="268">
        <v>15</v>
      </c>
      <c r="B21" s="249" t="s">
        <v>1500</v>
      </c>
      <c r="C21" s="264" t="s">
        <v>1501</v>
      </c>
      <c r="D21" s="441" t="s">
        <v>611</v>
      </c>
      <c r="E21" s="444" t="s">
        <v>135</v>
      </c>
      <c r="F21" s="441" t="s">
        <v>142</v>
      </c>
      <c r="G21" s="437" t="s">
        <v>1485</v>
      </c>
      <c r="H21" s="264" t="s">
        <v>1655</v>
      </c>
      <c r="I21" s="264" t="s">
        <v>70</v>
      </c>
      <c r="J21" s="264" t="s">
        <v>204</v>
      </c>
      <c r="K21" s="264"/>
      <c r="L21" s="518"/>
    </row>
    <row r="22" spans="1:12" s="176" customFormat="1" ht="20.25" customHeight="1" x14ac:dyDescent="0.25">
      <c r="A22" s="268">
        <v>16</v>
      </c>
      <c r="B22" s="444" t="s">
        <v>48</v>
      </c>
      <c r="C22" s="441" t="s">
        <v>49</v>
      </c>
      <c r="D22" s="441" t="s">
        <v>611</v>
      </c>
      <c r="E22" s="444" t="s">
        <v>135</v>
      </c>
      <c r="F22" s="441" t="s">
        <v>142</v>
      </c>
      <c r="G22" s="437" t="s">
        <v>1901</v>
      </c>
      <c r="H22" s="466" t="s">
        <v>1655</v>
      </c>
      <c r="I22" s="264" t="s">
        <v>70</v>
      </c>
      <c r="J22" s="264" t="s">
        <v>204</v>
      </c>
      <c r="K22" s="264">
        <v>2003</v>
      </c>
      <c r="L22" s="517"/>
    </row>
    <row r="23" spans="1:12" s="176" customFormat="1" ht="16.5" x14ac:dyDescent="0.3">
      <c r="A23" s="268">
        <v>17</v>
      </c>
      <c r="B23" s="341" t="s">
        <v>1647</v>
      </c>
      <c r="C23" s="342" t="s">
        <v>547</v>
      </c>
      <c r="D23" s="264" t="s">
        <v>611</v>
      </c>
      <c r="E23" s="444" t="s">
        <v>135</v>
      </c>
      <c r="F23" s="441" t="s">
        <v>142</v>
      </c>
      <c r="G23" s="437" t="s">
        <v>1901</v>
      </c>
      <c r="H23" s="264" t="s">
        <v>1655</v>
      </c>
      <c r="I23" s="292" t="s">
        <v>1394</v>
      </c>
      <c r="J23" s="264" t="s">
        <v>204</v>
      </c>
      <c r="K23" s="266" t="s">
        <v>812</v>
      </c>
      <c r="L23" s="297"/>
    </row>
    <row r="24" spans="1:12" s="176" customFormat="1" ht="18.75" customHeight="1" x14ac:dyDescent="0.25">
      <c r="A24" s="268">
        <v>18</v>
      </c>
      <c r="B24" s="444" t="s">
        <v>50</v>
      </c>
      <c r="C24" s="441" t="s">
        <v>51</v>
      </c>
      <c r="D24" s="441" t="s">
        <v>611</v>
      </c>
      <c r="E24" s="444" t="s">
        <v>135</v>
      </c>
      <c r="F24" s="441" t="s">
        <v>142</v>
      </c>
      <c r="G24" s="437" t="s">
        <v>1901</v>
      </c>
      <c r="H24" s="466" t="s">
        <v>1655</v>
      </c>
      <c r="I24" s="264" t="s">
        <v>70</v>
      </c>
      <c r="J24" s="264" t="s">
        <v>204</v>
      </c>
      <c r="K24" s="264">
        <v>2004</v>
      </c>
      <c r="L24" s="517"/>
    </row>
    <row r="25" spans="1:12" s="176" customFormat="1" ht="16.5" x14ac:dyDescent="0.25">
      <c r="A25" s="268">
        <v>19</v>
      </c>
      <c r="B25" s="440" t="s">
        <v>22</v>
      </c>
      <c r="C25" s="629" t="s">
        <v>23</v>
      </c>
      <c r="D25" s="629" t="s">
        <v>612</v>
      </c>
      <c r="E25" s="444" t="s">
        <v>687</v>
      </c>
      <c r="F25" s="441" t="s">
        <v>143</v>
      </c>
      <c r="G25" s="437" t="s">
        <v>1206</v>
      </c>
      <c r="H25" s="441" t="s">
        <v>1010</v>
      </c>
      <c r="I25" s="264" t="s">
        <v>70</v>
      </c>
      <c r="J25" s="264" t="s">
        <v>15</v>
      </c>
      <c r="K25" s="264">
        <v>2002</v>
      </c>
      <c r="L25" s="517"/>
    </row>
    <row r="26" spans="1:12" s="176" customFormat="1" ht="16.5" x14ac:dyDescent="0.25">
      <c r="A26" s="268">
        <v>20</v>
      </c>
      <c r="B26" s="444" t="s">
        <v>44</v>
      </c>
      <c r="C26" s="441" t="s">
        <v>45</v>
      </c>
      <c r="D26" s="441" t="s">
        <v>611</v>
      </c>
      <c r="E26" s="444" t="s">
        <v>687</v>
      </c>
      <c r="F26" s="441" t="s">
        <v>143</v>
      </c>
      <c r="G26" s="437" t="s">
        <v>932</v>
      </c>
      <c r="H26" s="441" t="s">
        <v>1011</v>
      </c>
      <c r="I26" s="264" t="s">
        <v>70</v>
      </c>
      <c r="J26" s="264" t="s">
        <v>204</v>
      </c>
      <c r="K26" s="264">
        <v>2003</v>
      </c>
      <c r="L26" s="517"/>
    </row>
    <row r="27" spans="1:12" s="176" customFormat="1" ht="16.5" x14ac:dyDescent="0.25">
      <c r="A27" s="268">
        <v>21</v>
      </c>
      <c r="B27" s="440" t="s">
        <v>42</v>
      </c>
      <c r="C27" s="441" t="s">
        <v>43</v>
      </c>
      <c r="D27" s="441" t="s">
        <v>611</v>
      </c>
      <c r="E27" s="444" t="s">
        <v>687</v>
      </c>
      <c r="F27" s="441" t="s">
        <v>143</v>
      </c>
      <c r="G27" s="437" t="s">
        <v>1485</v>
      </c>
      <c r="H27" s="441" t="s">
        <v>1008</v>
      </c>
      <c r="I27" s="264" t="s">
        <v>70</v>
      </c>
      <c r="J27" s="264" t="s">
        <v>204</v>
      </c>
      <c r="K27" s="264">
        <v>2005</v>
      </c>
      <c r="L27" s="517"/>
    </row>
    <row r="28" spans="1:12" s="176" customFormat="1" ht="16.5" x14ac:dyDescent="0.25">
      <c r="A28" s="268">
        <v>22</v>
      </c>
      <c r="B28" s="444" t="s">
        <v>1933</v>
      </c>
      <c r="C28" s="441" t="s">
        <v>52</v>
      </c>
      <c r="D28" s="441" t="s">
        <v>612</v>
      </c>
      <c r="E28" s="444" t="s">
        <v>687</v>
      </c>
      <c r="F28" s="441" t="s">
        <v>143</v>
      </c>
      <c r="G28" s="437" t="s">
        <v>1823</v>
      </c>
      <c r="H28" s="441" t="s">
        <v>1397</v>
      </c>
      <c r="I28" s="264" t="s">
        <v>70</v>
      </c>
      <c r="J28" s="264" t="s">
        <v>807</v>
      </c>
      <c r="K28" s="264">
        <v>1999</v>
      </c>
      <c r="L28" s="517"/>
    </row>
    <row r="29" spans="1:12" s="176" customFormat="1" ht="16.5" x14ac:dyDescent="0.25">
      <c r="A29" s="268">
        <v>23</v>
      </c>
      <c r="B29" s="249" t="s">
        <v>130</v>
      </c>
      <c r="C29" s="268" t="s">
        <v>510</v>
      </c>
      <c r="D29" s="264" t="s">
        <v>612</v>
      </c>
      <c r="E29" s="444" t="s">
        <v>687</v>
      </c>
      <c r="F29" s="441" t="s">
        <v>143</v>
      </c>
      <c r="G29" s="437" t="s">
        <v>1901</v>
      </c>
      <c r="H29" s="264" t="s">
        <v>1013</v>
      </c>
      <c r="I29" s="264" t="s">
        <v>70</v>
      </c>
      <c r="J29" s="264" t="s">
        <v>12</v>
      </c>
      <c r="K29" s="264">
        <v>2002</v>
      </c>
      <c r="L29" s="517"/>
    </row>
    <row r="30" spans="1:12" s="176" customFormat="1" ht="19.5" customHeight="1" x14ac:dyDescent="0.25">
      <c r="A30" s="268">
        <v>24</v>
      </c>
      <c r="B30" s="444" t="s">
        <v>60</v>
      </c>
      <c r="C30" s="441" t="s">
        <v>61</v>
      </c>
      <c r="D30" s="441" t="s">
        <v>612</v>
      </c>
      <c r="E30" s="444" t="s">
        <v>687</v>
      </c>
      <c r="F30" s="441" t="s">
        <v>143</v>
      </c>
      <c r="G30" s="437" t="s">
        <v>1823</v>
      </c>
      <c r="H30" s="466" t="s">
        <v>2042</v>
      </c>
      <c r="I30" s="264" t="s">
        <v>70</v>
      </c>
      <c r="J30" s="264" t="s">
        <v>807</v>
      </c>
      <c r="K30" s="264">
        <v>2007</v>
      </c>
      <c r="L30" s="517"/>
    </row>
    <row r="31" spans="1:12" s="176" customFormat="1" ht="19.5" customHeight="1" x14ac:dyDescent="0.25">
      <c r="A31" s="268">
        <v>25</v>
      </c>
      <c r="B31" s="444" t="s">
        <v>961</v>
      </c>
      <c r="C31" s="441" t="s">
        <v>600</v>
      </c>
      <c r="D31" s="441" t="s">
        <v>611</v>
      </c>
      <c r="E31" s="444" t="s">
        <v>687</v>
      </c>
      <c r="F31" s="441" t="s">
        <v>143</v>
      </c>
      <c r="G31" s="437" t="s">
        <v>1823</v>
      </c>
      <c r="H31" s="466" t="s">
        <v>2041</v>
      </c>
      <c r="I31" s="264" t="s">
        <v>70</v>
      </c>
      <c r="J31" s="264" t="s">
        <v>15</v>
      </c>
      <c r="K31" s="264">
        <v>2009</v>
      </c>
      <c r="L31" s="517"/>
    </row>
    <row r="32" spans="1:12" s="176" customFormat="1" ht="19.5" customHeight="1" x14ac:dyDescent="0.25">
      <c r="A32" s="268">
        <v>26</v>
      </c>
      <c r="B32" s="444" t="s">
        <v>500</v>
      </c>
      <c r="C32" s="441" t="s">
        <v>1875</v>
      </c>
      <c r="D32" s="441" t="s">
        <v>611</v>
      </c>
      <c r="E32" s="444" t="s">
        <v>687</v>
      </c>
      <c r="F32" s="441" t="s">
        <v>143</v>
      </c>
      <c r="G32" s="437" t="s">
        <v>1823</v>
      </c>
      <c r="H32" s="466" t="s">
        <v>2041</v>
      </c>
      <c r="I32" s="264" t="s">
        <v>70</v>
      </c>
      <c r="J32" s="264" t="s">
        <v>15</v>
      </c>
      <c r="K32" s="264">
        <v>2000</v>
      </c>
      <c r="L32" s="517"/>
    </row>
    <row r="33" spans="1:15" s="176" customFormat="1" ht="16.5" x14ac:dyDescent="0.3">
      <c r="A33" s="268">
        <v>27</v>
      </c>
      <c r="B33" s="273" t="s">
        <v>404</v>
      </c>
      <c r="C33" s="269" t="s">
        <v>1554</v>
      </c>
      <c r="D33" s="269" t="s">
        <v>611</v>
      </c>
      <c r="E33" s="444" t="s">
        <v>687</v>
      </c>
      <c r="F33" s="441" t="s">
        <v>143</v>
      </c>
      <c r="G33" s="437" t="s">
        <v>1485</v>
      </c>
      <c r="H33" s="269" t="s">
        <v>917</v>
      </c>
      <c r="I33" s="264" t="s">
        <v>70</v>
      </c>
      <c r="J33" s="264" t="s">
        <v>807</v>
      </c>
      <c r="K33" s="264">
        <v>2005</v>
      </c>
      <c r="L33" s="517"/>
    </row>
    <row r="34" spans="1:15" s="176" customFormat="1" ht="16.5" x14ac:dyDescent="0.3">
      <c r="A34" s="268">
        <v>28</v>
      </c>
      <c r="B34" s="273" t="s">
        <v>382</v>
      </c>
      <c r="C34" s="269" t="s">
        <v>381</v>
      </c>
      <c r="D34" s="269" t="s">
        <v>611</v>
      </c>
      <c r="E34" s="444" t="s">
        <v>687</v>
      </c>
      <c r="F34" s="441" t="s">
        <v>143</v>
      </c>
      <c r="G34" s="437" t="s">
        <v>1485</v>
      </c>
      <c r="H34" s="269" t="s">
        <v>917</v>
      </c>
      <c r="I34" s="264" t="s">
        <v>70</v>
      </c>
      <c r="J34" s="264" t="s">
        <v>807</v>
      </c>
      <c r="K34" s="264">
        <v>2005</v>
      </c>
      <c r="L34" s="517"/>
    </row>
    <row r="35" spans="1:15" s="176" customFormat="1" ht="19.5" customHeight="1" x14ac:dyDescent="0.25">
      <c r="A35" s="268">
        <v>29</v>
      </c>
      <c r="B35" s="444" t="s">
        <v>56</v>
      </c>
      <c r="C35" s="441" t="s">
        <v>57</v>
      </c>
      <c r="D35" s="441" t="s">
        <v>611</v>
      </c>
      <c r="E35" s="444" t="s">
        <v>687</v>
      </c>
      <c r="F35" s="441" t="s">
        <v>143</v>
      </c>
      <c r="G35" s="437" t="s">
        <v>1851</v>
      </c>
      <c r="H35" s="466" t="s">
        <v>671</v>
      </c>
      <c r="I35" s="264" t="s">
        <v>70</v>
      </c>
      <c r="J35" s="264" t="s">
        <v>15</v>
      </c>
      <c r="K35" s="264">
        <v>2005</v>
      </c>
      <c r="L35" s="517"/>
    </row>
    <row r="36" spans="1:15" s="176" customFormat="1" ht="21" customHeight="1" x14ac:dyDescent="0.25">
      <c r="A36" s="268">
        <v>30</v>
      </c>
      <c r="B36" s="249" t="s">
        <v>609</v>
      </c>
      <c r="C36" s="268" t="s">
        <v>516</v>
      </c>
      <c r="D36" s="264" t="s">
        <v>611</v>
      </c>
      <c r="E36" s="444" t="s">
        <v>687</v>
      </c>
      <c r="F36" s="441" t="s">
        <v>143</v>
      </c>
      <c r="G36" s="437" t="s">
        <v>1901</v>
      </c>
      <c r="H36" s="264" t="s">
        <v>950</v>
      </c>
      <c r="I36" s="264" t="s">
        <v>70</v>
      </c>
      <c r="J36" s="264" t="s">
        <v>204</v>
      </c>
      <c r="K36" s="264">
        <v>2015</v>
      </c>
      <c r="L36" s="320"/>
    </row>
    <row r="37" spans="1:15" s="176" customFormat="1" ht="16.5" x14ac:dyDescent="0.3">
      <c r="A37" s="268">
        <v>31</v>
      </c>
      <c r="B37" s="297" t="s">
        <v>230</v>
      </c>
      <c r="C37" s="265" t="s">
        <v>258</v>
      </c>
      <c r="D37" s="265" t="s">
        <v>611</v>
      </c>
      <c r="E37" s="444" t="s">
        <v>687</v>
      </c>
      <c r="F37" s="441" t="s">
        <v>143</v>
      </c>
      <c r="G37" s="630" t="s">
        <v>1901</v>
      </c>
      <c r="H37" s="265" t="s">
        <v>950</v>
      </c>
      <c r="I37" s="265" t="s">
        <v>70</v>
      </c>
      <c r="J37" s="264" t="s">
        <v>204</v>
      </c>
      <c r="K37" s="265">
        <v>2004</v>
      </c>
      <c r="L37" s="297"/>
    </row>
    <row r="38" spans="1:15" s="176" customFormat="1" ht="15.75" customHeight="1" x14ac:dyDescent="0.3">
      <c r="A38" s="268">
        <v>32</v>
      </c>
      <c r="B38" s="631" t="s">
        <v>1498</v>
      </c>
      <c r="C38" s="342" t="s">
        <v>1499</v>
      </c>
      <c r="D38" s="264" t="s">
        <v>611</v>
      </c>
      <c r="E38" s="444" t="s">
        <v>687</v>
      </c>
      <c r="F38" s="441" t="s">
        <v>143</v>
      </c>
      <c r="G38" s="630" t="s">
        <v>1901</v>
      </c>
      <c r="H38" s="264" t="s">
        <v>1824</v>
      </c>
      <c r="I38" s="264" t="s">
        <v>70</v>
      </c>
      <c r="J38" s="264" t="s">
        <v>205</v>
      </c>
      <c r="K38" s="264">
        <v>2005</v>
      </c>
      <c r="L38" s="632"/>
    </row>
    <row r="39" spans="1:15" s="176" customFormat="1" ht="16.5" x14ac:dyDescent="0.3">
      <c r="A39" s="268">
        <v>33</v>
      </c>
      <c r="B39" s="444" t="s">
        <v>58</v>
      </c>
      <c r="C39" s="441" t="s">
        <v>59</v>
      </c>
      <c r="D39" s="441" t="s">
        <v>611</v>
      </c>
      <c r="E39" s="444" t="s">
        <v>687</v>
      </c>
      <c r="F39" s="441" t="s">
        <v>143</v>
      </c>
      <c r="G39" s="630" t="s">
        <v>1901</v>
      </c>
      <c r="H39" s="264" t="s">
        <v>1824</v>
      </c>
      <c r="I39" s="264" t="s">
        <v>70</v>
      </c>
      <c r="J39" s="264" t="s">
        <v>205</v>
      </c>
      <c r="K39" s="264">
        <v>2007</v>
      </c>
      <c r="L39" s="517"/>
    </row>
    <row r="40" spans="1:15" s="176" customFormat="1" ht="16.5" x14ac:dyDescent="0.25">
      <c r="A40" s="268">
        <v>34</v>
      </c>
      <c r="B40" s="444" t="s">
        <v>54</v>
      </c>
      <c r="C40" s="441" t="s">
        <v>55</v>
      </c>
      <c r="D40" s="441" t="s">
        <v>611</v>
      </c>
      <c r="E40" s="444" t="s">
        <v>687</v>
      </c>
      <c r="F40" s="441" t="s">
        <v>143</v>
      </c>
      <c r="G40" s="437" t="s">
        <v>1851</v>
      </c>
      <c r="H40" s="264" t="s">
        <v>1092</v>
      </c>
      <c r="I40" s="264" t="s">
        <v>70</v>
      </c>
      <c r="J40" s="264" t="s">
        <v>12</v>
      </c>
      <c r="K40" s="633"/>
      <c r="L40" s="633"/>
    </row>
    <row r="41" spans="1:15" s="176" customFormat="1" ht="33" customHeight="1" x14ac:dyDescent="0.25">
      <c r="A41" s="268">
        <v>35</v>
      </c>
      <c r="B41" s="249" t="s">
        <v>1646</v>
      </c>
      <c r="C41" s="268" t="s">
        <v>502</v>
      </c>
      <c r="D41" s="264" t="s">
        <v>611</v>
      </c>
      <c r="E41" s="444" t="s">
        <v>687</v>
      </c>
      <c r="F41" s="441" t="s">
        <v>143</v>
      </c>
      <c r="G41" s="463" t="s">
        <v>2036</v>
      </c>
      <c r="H41" s="466" t="s">
        <v>1012</v>
      </c>
      <c r="I41" s="264" t="s">
        <v>70</v>
      </c>
      <c r="J41" s="264" t="s">
        <v>205</v>
      </c>
      <c r="K41" s="431">
        <v>2009</v>
      </c>
      <c r="L41" s="517"/>
    </row>
    <row r="42" spans="1:15" s="40" customFormat="1" ht="20.100000000000001" customHeight="1" x14ac:dyDescent="0.3">
      <c r="A42" s="268">
        <v>36</v>
      </c>
      <c r="B42" s="430" t="s">
        <v>826</v>
      </c>
      <c r="C42" s="431" t="s">
        <v>520</v>
      </c>
      <c r="D42" s="431" t="s">
        <v>611</v>
      </c>
      <c r="E42" s="444" t="s">
        <v>687</v>
      </c>
      <c r="F42" s="441" t="s">
        <v>143</v>
      </c>
      <c r="G42" s="463" t="s">
        <v>2036</v>
      </c>
      <c r="H42" s="431" t="s">
        <v>1284</v>
      </c>
      <c r="I42" s="431" t="s">
        <v>73</v>
      </c>
      <c r="J42" s="431" t="s">
        <v>1873</v>
      </c>
      <c r="K42" s="431">
        <v>2002</v>
      </c>
      <c r="L42" s="269"/>
    </row>
    <row r="43" spans="1:15" s="40" customFormat="1" ht="20.100000000000001" customHeight="1" x14ac:dyDescent="0.3">
      <c r="A43" s="268">
        <v>37</v>
      </c>
      <c r="B43" s="430" t="s">
        <v>2084</v>
      </c>
      <c r="C43" s="431" t="s">
        <v>2085</v>
      </c>
      <c r="D43" s="431" t="s">
        <v>611</v>
      </c>
      <c r="E43" s="444" t="s">
        <v>687</v>
      </c>
      <c r="F43" s="441" t="s">
        <v>143</v>
      </c>
      <c r="G43" s="463" t="s">
        <v>1823</v>
      </c>
      <c r="H43" s="431" t="s">
        <v>1859</v>
      </c>
      <c r="I43" s="431" t="s">
        <v>1394</v>
      </c>
      <c r="J43" s="431" t="s">
        <v>9</v>
      </c>
      <c r="K43" s="431"/>
      <c r="L43" s="269"/>
    </row>
    <row r="44" spans="1:15" s="394" customFormat="1" ht="16.5" x14ac:dyDescent="0.3">
      <c r="A44" s="268">
        <v>38</v>
      </c>
      <c r="B44" s="273" t="s">
        <v>2147</v>
      </c>
      <c r="C44" s="269" t="s">
        <v>409</v>
      </c>
      <c r="D44" s="269" t="s">
        <v>611</v>
      </c>
      <c r="E44" s="444" t="s">
        <v>687</v>
      </c>
      <c r="F44" s="441" t="s">
        <v>143</v>
      </c>
      <c r="G44" s="437" t="s">
        <v>2215</v>
      </c>
      <c r="H44" s="269" t="s">
        <v>1014</v>
      </c>
      <c r="I44" s="269" t="s">
        <v>1394</v>
      </c>
      <c r="J44" s="269" t="s">
        <v>204</v>
      </c>
      <c r="K44" s="269">
        <v>2020</v>
      </c>
      <c r="L44" s="634" t="s">
        <v>2286</v>
      </c>
      <c r="M44" s="176"/>
      <c r="N44" s="176"/>
      <c r="O44" s="176"/>
    </row>
    <row r="45" spans="1:15" s="394" customFormat="1" ht="16.5" x14ac:dyDescent="0.25">
      <c r="A45" s="268">
        <v>39</v>
      </c>
      <c r="B45" s="444" t="s">
        <v>62</v>
      </c>
      <c r="C45" s="441" t="s">
        <v>63</v>
      </c>
      <c r="D45" s="441" t="s">
        <v>611</v>
      </c>
      <c r="E45" s="444" t="s">
        <v>687</v>
      </c>
      <c r="F45" s="441" t="s">
        <v>143</v>
      </c>
      <c r="G45" s="437" t="s">
        <v>2215</v>
      </c>
      <c r="H45" s="466" t="s">
        <v>1661</v>
      </c>
      <c r="I45" s="264" t="s">
        <v>70</v>
      </c>
      <c r="J45" s="264" t="s">
        <v>204</v>
      </c>
      <c r="K45" s="264">
        <v>2005</v>
      </c>
      <c r="L45" s="634" t="s">
        <v>2286</v>
      </c>
      <c r="M45" s="176"/>
      <c r="N45" s="176"/>
      <c r="O45" s="176"/>
    </row>
    <row r="46" spans="1:15" s="394" customFormat="1" ht="16.5" x14ac:dyDescent="0.3">
      <c r="A46" s="268">
        <v>40</v>
      </c>
      <c r="B46" s="542" t="s">
        <v>2226</v>
      </c>
      <c r="C46" s="455" t="s">
        <v>1872</v>
      </c>
      <c r="D46" s="269" t="s">
        <v>611</v>
      </c>
      <c r="E46" s="444" t="s">
        <v>687</v>
      </c>
      <c r="F46" s="441" t="s">
        <v>143</v>
      </c>
      <c r="G46" s="437" t="s">
        <v>2215</v>
      </c>
      <c r="H46" s="269" t="s">
        <v>1493</v>
      </c>
      <c r="I46" s="269" t="s">
        <v>1394</v>
      </c>
      <c r="J46" s="264" t="s">
        <v>659</v>
      </c>
      <c r="K46" s="269">
        <v>20</v>
      </c>
      <c r="L46" s="634" t="s">
        <v>2286</v>
      </c>
      <c r="M46" s="176"/>
      <c r="N46" s="176"/>
      <c r="O46" s="176"/>
    </row>
    <row r="47" spans="1:15" s="176" customFormat="1" ht="16.5" x14ac:dyDescent="0.3">
      <c r="A47" s="268">
        <v>41</v>
      </c>
      <c r="B47" s="444" t="s">
        <v>2096</v>
      </c>
      <c r="C47" s="441" t="s">
        <v>53</v>
      </c>
      <c r="D47" s="441" t="s">
        <v>611</v>
      </c>
      <c r="E47" s="273" t="s">
        <v>137</v>
      </c>
      <c r="F47" s="265" t="s">
        <v>144</v>
      </c>
      <c r="G47" s="437" t="s">
        <v>1090</v>
      </c>
      <c r="H47" s="264" t="s">
        <v>1333</v>
      </c>
      <c r="I47" s="264" t="s">
        <v>70</v>
      </c>
      <c r="J47" s="264" t="s">
        <v>12</v>
      </c>
      <c r="K47" s="264">
        <v>2006</v>
      </c>
      <c r="L47" s="517"/>
    </row>
    <row r="48" spans="1:15" s="176" customFormat="1" ht="17.25" customHeight="1" x14ac:dyDescent="0.3">
      <c r="A48" s="268">
        <v>42</v>
      </c>
      <c r="B48" s="249" t="s">
        <v>918</v>
      </c>
      <c r="C48" s="264" t="s">
        <v>453</v>
      </c>
      <c r="D48" s="264" t="s">
        <v>611</v>
      </c>
      <c r="E48" s="542" t="s">
        <v>90</v>
      </c>
      <c r="F48" s="264" t="s">
        <v>144</v>
      </c>
      <c r="G48" s="437" t="s">
        <v>2036</v>
      </c>
      <c r="H48" s="264" t="s">
        <v>671</v>
      </c>
      <c r="I48" s="264" t="s">
        <v>70</v>
      </c>
      <c r="J48" s="264" t="s">
        <v>15</v>
      </c>
      <c r="K48" s="264">
        <v>2001</v>
      </c>
      <c r="L48" s="320"/>
    </row>
    <row r="49" spans="1:15" s="395" customFormat="1" ht="20.100000000000001" customHeight="1" x14ac:dyDescent="0.3">
      <c r="A49" s="268">
        <v>43</v>
      </c>
      <c r="B49" s="430" t="s">
        <v>2216</v>
      </c>
      <c r="C49" s="431" t="s">
        <v>528</v>
      </c>
      <c r="D49" s="431" t="s">
        <v>611</v>
      </c>
      <c r="E49" s="542" t="s">
        <v>90</v>
      </c>
      <c r="F49" s="264" t="s">
        <v>144</v>
      </c>
      <c r="G49" s="437" t="s">
        <v>2215</v>
      </c>
      <c r="H49" s="431" t="s">
        <v>1876</v>
      </c>
      <c r="I49" s="431" t="s">
        <v>70</v>
      </c>
      <c r="J49" s="431" t="s">
        <v>807</v>
      </c>
      <c r="K49" s="431">
        <v>2019</v>
      </c>
      <c r="L49" s="634" t="s">
        <v>2286</v>
      </c>
      <c r="M49" s="40"/>
      <c r="N49" s="40"/>
      <c r="O49" s="40"/>
    </row>
    <row r="50" spans="1:15" s="395" customFormat="1" ht="20.100000000000001" customHeight="1" x14ac:dyDescent="0.3">
      <c r="A50" s="268">
        <v>44</v>
      </c>
      <c r="B50" s="430" t="s">
        <v>1877</v>
      </c>
      <c r="C50" s="431" t="s">
        <v>1878</v>
      </c>
      <c r="D50" s="431" t="s">
        <v>611</v>
      </c>
      <c r="E50" s="542" t="s">
        <v>90</v>
      </c>
      <c r="F50" s="264" t="s">
        <v>144</v>
      </c>
      <c r="G50" s="437" t="s">
        <v>2215</v>
      </c>
      <c r="H50" s="431" t="s">
        <v>986</v>
      </c>
      <c r="I50" s="431" t="s">
        <v>70</v>
      </c>
      <c r="J50" s="431" t="s">
        <v>3</v>
      </c>
      <c r="K50" s="431">
        <v>2009</v>
      </c>
      <c r="L50" s="634" t="s">
        <v>2286</v>
      </c>
      <c r="M50" s="40"/>
      <c r="N50" s="40"/>
      <c r="O50" s="40"/>
    </row>
    <row r="51" spans="1:15" s="408" customFormat="1" ht="18" customHeight="1" x14ac:dyDescent="0.3">
      <c r="A51" s="268">
        <v>45</v>
      </c>
      <c r="B51" s="444" t="s">
        <v>2227</v>
      </c>
      <c r="C51" s="441" t="s">
        <v>66</v>
      </c>
      <c r="D51" s="441" t="s">
        <v>612</v>
      </c>
      <c r="E51" s="542" t="s">
        <v>90</v>
      </c>
      <c r="F51" s="264" t="s">
        <v>144</v>
      </c>
      <c r="G51" s="437" t="s">
        <v>2215</v>
      </c>
      <c r="H51" s="466" t="s">
        <v>1284</v>
      </c>
      <c r="I51" s="269" t="s">
        <v>70</v>
      </c>
      <c r="J51" s="264" t="s">
        <v>807</v>
      </c>
      <c r="K51" s="269">
        <v>2019</v>
      </c>
      <c r="L51" s="634" t="s">
        <v>2286</v>
      </c>
      <c r="M51" s="176"/>
      <c r="N51" s="176"/>
      <c r="O51" s="176"/>
    </row>
    <row r="52" spans="1:15" s="176" customFormat="1" ht="16.5" x14ac:dyDescent="0.25">
      <c r="A52" s="268">
        <v>46</v>
      </c>
      <c r="B52" s="249" t="s">
        <v>131</v>
      </c>
      <c r="C52" s="268" t="s">
        <v>518</v>
      </c>
      <c r="D52" s="264" t="s">
        <v>611</v>
      </c>
      <c r="E52" s="249" t="s">
        <v>499</v>
      </c>
      <c r="F52" s="264" t="s">
        <v>145</v>
      </c>
      <c r="G52" s="437" t="s">
        <v>1090</v>
      </c>
      <c r="H52" s="264" t="s">
        <v>873</v>
      </c>
      <c r="I52" s="264" t="s">
        <v>73</v>
      </c>
      <c r="J52" s="264" t="s">
        <v>336</v>
      </c>
      <c r="K52" s="264">
        <v>2004</v>
      </c>
      <c r="L52" s="320"/>
    </row>
    <row r="53" spans="1:15" s="408" customFormat="1" ht="20.100000000000001" customHeight="1" x14ac:dyDescent="0.25">
      <c r="A53" s="268">
        <v>47</v>
      </c>
      <c r="B53" s="320" t="s">
        <v>2228</v>
      </c>
      <c r="C53" s="264" t="s">
        <v>65</v>
      </c>
      <c r="D53" s="635" t="s">
        <v>612</v>
      </c>
      <c r="E53" s="249" t="s">
        <v>499</v>
      </c>
      <c r="F53" s="264" t="s">
        <v>145</v>
      </c>
      <c r="G53" s="636" t="s">
        <v>1823</v>
      </c>
      <c r="H53" s="466" t="s">
        <v>1031</v>
      </c>
      <c r="I53" s="264" t="s">
        <v>70</v>
      </c>
      <c r="J53" s="264" t="s">
        <v>807</v>
      </c>
      <c r="K53" s="264">
        <v>2019</v>
      </c>
      <c r="L53" s="517"/>
      <c r="M53" s="176"/>
      <c r="N53" s="176"/>
      <c r="O53" s="176"/>
    </row>
    <row r="54" spans="1:15" s="40" customFormat="1" ht="20.100000000000001" customHeight="1" x14ac:dyDescent="0.25">
      <c r="A54" s="268">
        <v>48</v>
      </c>
      <c r="B54" s="430" t="s">
        <v>1004</v>
      </c>
      <c r="C54" s="431" t="s">
        <v>837</v>
      </c>
      <c r="D54" s="431" t="s">
        <v>611</v>
      </c>
      <c r="E54" s="249" t="s">
        <v>499</v>
      </c>
      <c r="F54" s="264" t="s">
        <v>145</v>
      </c>
      <c r="G54" s="636" t="s">
        <v>1823</v>
      </c>
      <c r="H54" s="441" t="s">
        <v>1935</v>
      </c>
      <c r="I54" s="431" t="s">
        <v>70</v>
      </c>
      <c r="J54" s="431" t="s">
        <v>205</v>
      </c>
      <c r="K54" s="431">
        <v>2010</v>
      </c>
      <c r="L54" s="436"/>
    </row>
    <row r="55" spans="1:15" s="176" customFormat="1" ht="16.5" x14ac:dyDescent="0.3">
      <c r="A55" s="268">
        <v>49</v>
      </c>
      <c r="B55" s="273" t="s">
        <v>1668</v>
      </c>
      <c r="C55" s="269" t="s">
        <v>495</v>
      </c>
      <c r="D55" s="269" t="s">
        <v>612</v>
      </c>
      <c r="E55" s="249" t="s">
        <v>499</v>
      </c>
      <c r="F55" s="264" t="s">
        <v>145</v>
      </c>
      <c r="G55" s="437" t="s">
        <v>2036</v>
      </c>
      <c r="H55" s="269" t="s">
        <v>992</v>
      </c>
      <c r="I55" s="269" t="s">
        <v>70</v>
      </c>
      <c r="J55" s="264" t="s">
        <v>204</v>
      </c>
      <c r="K55" s="269">
        <v>2017</v>
      </c>
      <c r="L55" s="297"/>
    </row>
    <row r="56" spans="1:15" s="176" customFormat="1" ht="17.25" customHeight="1" x14ac:dyDescent="0.3">
      <c r="A56" s="268">
        <v>50</v>
      </c>
      <c r="B56" s="560" t="s">
        <v>1202</v>
      </c>
      <c r="C56" s="265" t="s">
        <v>853</v>
      </c>
      <c r="D56" s="265" t="s">
        <v>611</v>
      </c>
      <c r="E56" s="267" t="s">
        <v>139</v>
      </c>
      <c r="F56" s="466" t="s">
        <v>146</v>
      </c>
      <c r="G56" s="437" t="s">
        <v>1090</v>
      </c>
      <c r="H56" s="264" t="s">
        <v>1896</v>
      </c>
      <c r="I56" s="264" t="s">
        <v>70</v>
      </c>
      <c r="J56" s="264" t="s">
        <v>129</v>
      </c>
      <c r="K56" s="264">
        <v>2004</v>
      </c>
      <c r="L56" s="273"/>
    </row>
    <row r="57" spans="1:15" s="176" customFormat="1" ht="17.25" customHeight="1" x14ac:dyDescent="0.3">
      <c r="A57" s="268">
        <v>51</v>
      </c>
      <c r="B57" s="273" t="s">
        <v>1649</v>
      </c>
      <c r="C57" s="269" t="s">
        <v>1002</v>
      </c>
      <c r="D57" s="269" t="s">
        <v>611</v>
      </c>
      <c r="E57" s="267" t="s">
        <v>139</v>
      </c>
      <c r="F57" s="466" t="s">
        <v>146</v>
      </c>
      <c r="G57" s="628" t="s">
        <v>1260</v>
      </c>
      <c r="H57" s="264" t="s">
        <v>1896</v>
      </c>
      <c r="I57" s="269" t="s">
        <v>70</v>
      </c>
      <c r="J57" s="264" t="s">
        <v>129</v>
      </c>
      <c r="K57" s="269">
        <v>2013</v>
      </c>
      <c r="L57" s="273"/>
    </row>
    <row r="58" spans="1:15" s="330" customFormat="1" ht="20.100000000000001" customHeight="1" x14ac:dyDescent="0.3">
      <c r="A58" s="268">
        <v>52</v>
      </c>
      <c r="B58" s="430" t="s">
        <v>1813</v>
      </c>
      <c r="C58" s="431" t="s">
        <v>1814</v>
      </c>
      <c r="D58" s="431" t="s">
        <v>612</v>
      </c>
      <c r="E58" s="430" t="s">
        <v>139</v>
      </c>
      <c r="F58" s="431" t="s">
        <v>146</v>
      </c>
      <c r="G58" s="561">
        <v>43525</v>
      </c>
      <c r="H58" s="431" t="s">
        <v>1815</v>
      </c>
      <c r="I58" s="431" t="s">
        <v>70</v>
      </c>
      <c r="J58" s="431" t="s">
        <v>205</v>
      </c>
      <c r="K58" s="431">
        <v>2015</v>
      </c>
      <c r="L58" s="431"/>
      <c r="M58" s="414"/>
      <c r="N58" s="414"/>
      <c r="O58" s="414"/>
    </row>
    <row r="59" spans="1:15" s="330" customFormat="1" ht="20.100000000000001" customHeight="1" x14ac:dyDescent="0.3">
      <c r="A59" s="268">
        <v>53</v>
      </c>
      <c r="B59" s="456" t="s">
        <v>1385</v>
      </c>
      <c r="C59" s="431" t="s">
        <v>369</v>
      </c>
      <c r="D59" s="431" t="s">
        <v>612</v>
      </c>
      <c r="E59" s="249" t="s">
        <v>140</v>
      </c>
      <c r="F59" s="431" t="s">
        <v>147</v>
      </c>
      <c r="G59" s="266" t="s">
        <v>1404</v>
      </c>
      <c r="H59" s="431" t="s">
        <v>873</v>
      </c>
      <c r="I59" s="264" t="s">
        <v>123</v>
      </c>
      <c r="J59" s="268" t="s">
        <v>7</v>
      </c>
      <c r="K59" s="431">
        <v>1999</v>
      </c>
      <c r="L59" s="456"/>
      <c r="M59" s="414"/>
      <c r="N59" s="414"/>
      <c r="O59" s="414"/>
    </row>
    <row r="60" spans="1:15" s="176" customFormat="1" ht="18" customHeight="1" x14ac:dyDescent="0.3">
      <c r="A60" s="268">
        <v>54</v>
      </c>
      <c r="B60" s="273" t="s">
        <v>467</v>
      </c>
      <c r="C60" s="269" t="s">
        <v>466</v>
      </c>
      <c r="D60" s="269" t="s">
        <v>612</v>
      </c>
      <c r="E60" s="249" t="s">
        <v>140</v>
      </c>
      <c r="F60" s="431" t="s">
        <v>147</v>
      </c>
      <c r="G60" s="628" t="s">
        <v>1901</v>
      </c>
      <c r="H60" s="264" t="s">
        <v>873</v>
      </c>
      <c r="I60" s="269" t="s">
        <v>126</v>
      </c>
      <c r="J60" s="269" t="s">
        <v>333</v>
      </c>
      <c r="K60" s="269">
        <v>1996</v>
      </c>
      <c r="L60" s="273"/>
    </row>
    <row r="61" spans="1:15" s="395" customFormat="1" ht="20.100000000000001" customHeight="1" x14ac:dyDescent="0.3">
      <c r="A61" s="268">
        <v>55</v>
      </c>
      <c r="B61" s="430" t="s">
        <v>1825</v>
      </c>
      <c r="C61" s="431" t="s">
        <v>1826</v>
      </c>
      <c r="D61" s="431" t="s">
        <v>611</v>
      </c>
      <c r="E61" s="249" t="s">
        <v>140</v>
      </c>
      <c r="F61" s="431" t="s">
        <v>147</v>
      </c>
      <c r="G61" s="437" t="s">
        <v>2215</v>
      </c>
      <c r="H61" s="264" t="s">
        <v>873</v>
      </c>
      <c r="I61" s="269" t="s">
        <v>126</v>
      </c>
      <c r="J61" s="435" t="s">
        <v>7</v>
      </c>
      <c r="K61" s="431"/>
      <c r="L61" s="634" t="s">
        <v>2286</v>
      </c>
      <c r="M61" s="40"/>
      <c r="N61" s="40"/>
      <c r="O61" s="40"/>
    </row>
    <row r="62" spans="1:15" s="330" customFormat="1" ht="20.100000000000001" customHeight="1" x14ac:dyDescent="0.3">
      <c r="A62" s="268">
        <v>56</v>
      </c>
      <c r="B62" s="456" t="s">
        <v>1902</v>
      </c>
      <c r="C62" s="431" t="s">
        <v>1785</v>
      </c>
      <c r="D62" s="431" t="s">
        <v>612</v>
      </c>
      <c r="E62" s="273" t="s">
        <v>141</v>
      </c>
      <c r="F62" s="269" t="s">
        <v>148</v>
      </c>
      <c r="G62" s="266" t="s">
        <v>1676</v>
      </c>
      <c r="H62" s="431" t="s">
        <v>1904</v>
      </c>
      <c r="I62" s="264" t="s">
        <v>73</v>
      </c>
      <c r="J62" s="268" t="s">
        <v>1905</v>
      </c>
      <c r="K62" s="431"/>
      <c r="L62" s="456"/>
      <c r="M62" s="414"/>
      <c r="N62" s="414"/>
      <c r="O62" s="414"/>
    </row>
    <row r="63" spans="1:15" s="40" customFormat="1" ht="20.100000000000001" customHeight="1" x14ac:dyDescent="0.3">
      <c r="A63" s="268">
        <v>57</v>
      </c>
      <c r="B63" s="430" t="s">
        <v>1906</v>
      </c>
      <c r="C63" s="431" t="s">
        <v>1754</v>
      </c>
      <c r="D63" s="431" t="s">
        <v>612</v>
      </c>
      <c r="E63" s="273" t="s">
        <v>141</v>
      </c>
      <c r="F63" s="269" t="s">
        <v>148</v>
      </c>
      <c r="G63" s="266" t="s">
        <v>1676</v>
      </c>
      <c r="H63" s="431" t="s">
        <v>1904</v>
      </c>
      <c r="I63" s="264" t="s">
        <v>73</v>
      </c>
      <c r="J63" s="268" t="s">
        <v>1905</v>
      </c>
      <c r="K63" s="431"/>
      <c r="L63" s="436"/>
    </row>
    <row r="64" spans="1:15" s="176" customFormat="1" ht="18" customHeight="1" x14ac:dyDescent="0.3">
      <c r="A64" s="268">
        <v>58</v>
      </c>
      <c r="B64" s="273" t="s">
        <v>1907</v>
      </c>
      <c r="C64" s="269" t="s">
        <v>1808</v>
      </c>
      <c r="D64" s="269" t="s">
        <v>611</v>
      </c>
      <c r="E64" s="273" t="s">
        <v>141</v>
      </c>
      <c r="F64" s="269" t="s">
        <v>148</v>
      </c>
      <c r="G64" s="266" t="s">
        <v>1676</v>
      </c>
      <c r="H64" s="431" t="s">
        <v>1904</v>
      </c>
      <c r="I64" s="264" t="s">
        <v>73</v>
      </c>
      <c r="J64" s="268" t="s">
        <v>1905</v>
      </c>
      <c r="K64" s="269"/>
      <c r="L64" s="273"/>
    </row>
    <row r="65" spans="1:12" ht="16.5" x14ac:dyDescent="0.3">
      <c r="A65" s="74"/>
      <c r="B65" s="174"/>
      <c r="C65" s="15"/>
      <c r="D65" s="166"/>
      <c r="E65" s="250" t="s">
        <v>663</v>
      </c>
      <c r="F65" s="164"/>
      <c r="G65" s="166"/>
      <c r="H65" s="278"/>
      <c r="I65" s="742"/>
      <c r="J65" s="742"/>
      <c r="K65" s="742"/>
      <c r="L65" s="414"/>
    </row>
    <row r="66" spans="1:12" ht="17.25" thickBot="1" x14ac:dyDescent="0.35">
      <c r="A66" s="15" t="s">
        <v>920</v>
      </c>
      <c r="B66" s="18"/>
      <c r="C66" s="15"/>
      <c r="D66" s="166"/>
      <c r="E66" s="166"/>
      <c r="F66" s="164" t="s">
        <v>663</v>
      </c>
      <c r="G66" s="166"/>
      <c r="H66" s="738" t="s">
        <v>2392</v>
      </c>
      <c r="I66" s="738"/>
      <c r="J66" s="738"/>
      <c r="K66" s="738"/>
      <c r="L66" s="414"/>
    </row>
    <row r="67" spans="1:12" ht="16.5" x14ac:dyDescent="0.3">
      <c r="A67" s="15"/>
      <c r="B67" s="20" t="s">
        <v>921</v>
      </c>
      <c r="C67" s="21" t="s">
        <v>1849</v>
      </c>
      <c r="D67" s="166"/>
      <c r="E67" s="166"/>
      <c r="F67" s="164" t="s">
        <v>663</v>
      </c>
      <c r="G67" s="166"/>
      <c r="H67" s="738" t="s">
        <v>1869</v>
      </c>
      <c r="I67" s="738"/>
      <c r="J67" s="738"/>
      <c r="K67" s="738"/>
      <c r="L67" s="414"/>
    </row>
    <row r="68" spans="1:12" ht="16.5" x14ac:dyDescent="0.3">
      <c r="A68" s="15"/>
      <c r="B68" s="22" t="s">
        <v>922</v>
      </c>
      <c r="C68" s="23" t="s">
        <v>1917</v>
      </c>
      <c r="D68" s="166"/>
      <c r="E68" s="166"/>
      <c r="F68" s="164"/>
      <c r="G68" s="166" t="s">
        <v>663</v>
      </c>
      <c r="H68" s="739"/>
      <c r="I68" s="739"/>
      <c r="J68" s="739"/>
      <c r="K68" s="739"/>
      <c r="L68" s="414"/>
    </row>
    <row r="69" spans="1:12" ht="16.5" x14ac:dyDescent="0.3">
      <c r="A69" s="166"/>
      <c r="B69" s="25" t="s">
        <v>923</v>
      </c>
      <c r="C69" s="23" t="s">
        <v>1918</v>
      </c>
      <c r="D69" s="166"/>
      <c r="E69" s="166"/>
      <c r="F69" s="164"/>
      <c r="G69" s="166"/>
      <c r="H69" s="739"/>
      <c r="I69" s="739"/>
      <c r="J69" s="739"/>
      <c r="K69" s="739"/>
      <c r="L69" s="414"/>
    </row>
    <row r="70" spans="1:12" ht="17.25" thickBot="1" x14ac:dyDescent="0.35">
      <c r="A70" s="166"/>
      <c r="B70" s="26" t="s">
        <v>924</v>
      </c>
      <c r="C70" s="27" t="s">
        <v>7</v>
      </c>
      <c r="D70" s="166"/>
      <c r="E70" s="24" t="s">
        <v>663</v>
      </c>
      <c r="F70" s="164"/>
      <c r="G70" s="24"/>
      <c r="H70" s="740" t="s">
        <v>2232</v>
      </c>
      <c r="I70" s="740"/>
      <c r="J70" s="740"/>
      <c r="K70" s="740"/>
      <c r="L70" s="414"/>
    </row>
    <row r="71" spans="1:12" ht="16.5" x14ac:dyDescent="0.3">
      <c r="A71" s="166"/>
      <c r="B71" s="20" t="s">
        <v>925</v>
      </c>
      <c r="C71" s="21" t="s">
        <v>2367</v>
      </c>
      <c r="D71" s="166"/>
      <c r="E71" s="24"/>
      <c r="F71" s="164"/>
      <c r="G71" s="24"/>
      <c r="H71" s="738" t="s">
        <v>1870</v>
      </c>
      <c r="I71" s="738"/>
      <c r="J71" s="738"/>
      <c r="K71" s="738"/>
      <c r="L71" s="414"/>
    </row>
    <row r="72" spans="1:12" ht="17.25" thickBot="1" x14ac:dyDescent="0.35">
      <c r="A72" s="166"/>
      <c r="B72" s="29" t="s">
        <v>926</v>
      </c>
      <c r="C72" s="30" t="s">
        <v>1845</v>
      </c>
      <c r="D72" s="166"/>
      <c r="E72" s="24"/>
      <c r="F72" s="164"/>
      <c r="G72" s="24"/>
      <c r="H72" s="254"/>
      <c r="I72" s="350"/>
      <c r="J72" s="271"/>
      <c r="K72" s="166"/>
      <c r="L72" s="414"/>
    </row>
  </sheetData>
  <autoFilter ref="A6:L72">
    <filterColumn colId="4" showButton="0"/>
  </autoFilter>
  <mergeCells count="21">
    <mergeCell ref="H66:K66"/>
    <mergeCell ref="E6:F6"/>
    <mergeCell ref="I65:K65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  <mergeCell ref="H67:K67"/>
    <mergeCell ref="H68:K68"/>
    <mergeCell ref="H69:K69"/>
    <mergeCell ref="H70:K70"/>
    <mergeCell ref="H71:K71"/>
  </mergeCells>
  <pageMargins left="1.1811023622047245" right="0.94488188976377963" top="0.55118110236220474" bottom="0.74803149606299213" header="0.31496062992125984" footer="0.31496062992125984"/>
  <pageSetup paperSize="5" scale="75" orientation="landscape" horizontalDpi="4294967293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8"/>
  <sheetViews>
    <sheetView topLeftCell="A25" zoomScale="90" zoomScaleNormal="90" workbookViewId="0">
      <selection activeCell="H37" sqref="H37"/>
    </sheetView>
  </sheetViews>
  <sheetFormatPr defaultRowHeight="16.5" x14ac:dyDescent="0.3"/>
  <cols>
    <col min="1" max="1" width="4" style="92" customWidth="1"/>
    <col min="2" max="2" width="29.7109375" style="248" customWidth="1"/>
    <col min="3" max="3" width="24.140625" style="92" customWidth="1"/>
    <col min="4" max="4" width="7.140625" style="91" customWidth="1"/>
    <col min="5" max="5" width="18.28515625" style="92" customWidth="1"/>
    <col min="6" max="6" width="5.7109375" style="92" customWidth="1"/>
    <col min="7" max="7" width="12.7109375" style="91" customWidth="1"/>
    <col min="8" max="8" width="30.7109375" style="276" customWidth="1"/>
    <col min="9" max="9" width="12.85546875" style="6" customWidth="1"/>
    <col min="10" max="10" width="20.7109375" style="92" customWidth="1"/>
    <col min="11" max="11" width="10.7109375" style="91" customWidth="1"/>
    <col min="12" max="12" width="12.28515625" style="295" customWidth="1"/>
    <col min="13" max="16" width="9.140625" style="396"/>
    <col min="17" max="16384" width="9.140625" style="92"/>
  </cols>
  <sheetData>
    <row r="1" spans="1:16" s="40" customFormat="1" ht="20.25" x14ac:dyDescent="0.25">
      <c r="A1" s="812" t="s">
        <v>861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3"/>
    </row>
    <row r="2" spans="1:16" s="40" customFormat="1" ht="20.25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80"/>
      <c r="N2" s="47"/>
    </row>
    <row r="3" spans="1:16" ht="20.100000000000001" customHeight="1" thickBot="1" x14ac:dyDescent="0.35"/>
    <row r="4" spans="1:16" ht="20.100000000000001" customHeight="1" x14ac:dyDescent="0.3">
      <c r="A4" s="820" t="s">
        <v>0</v>
      </c>
      <c r="B4" s="820" t="s">
        <v>1</v>
      </c>
      <c r="C4" s="820" t="s">
        <v>77</v>
      </c>
      <c r="D4" s="820" t="s">
        <v>610</v>
      </c>
      <c r="E4" s="820" t="s">
        <v>18</v>
      </c>
      <c r="F4" s="820"/>
      <c r="G4" s="804" t="s">
        <v>1395</v>
      </c>
      <c r="H4" s="804" t="s">
        <v>20</v>
      </c>
      <c r="I4" s="822" t="s">
        <v>80</v>
      </c>
      <c r="J4" s="820" t="s">
        <v>81</v>
      </c>
      <c r="K4" s="689" t="s">
        <v>82</v>
      </c>
      <c r="L4" s="820" t="s">
        <v>83</v>
      </c>
    </row>
    <row r="5" spans="1:16" ht="20.100000000000001" customHeight="1" x14ac:dyDescent="0.3">
      <c r="A5" s="821"/>
      <c r="B5" s="821"/>
      <c r="C5" s="821"/>
      <c r="D5" s="821"/>
      <c r="E5" s="821"/>
      <c r="F5" s="821"/>
      <c r="G5" s="805"/>
      <c r="H5" s="805"/>
      <c r="I5" s="823"/>
      <c r="J5" s="821"/>
      <c r="K5" s="690" t="s">
        <v>85</v>
      </c>
      <c r="L5" s="821"/>
    </row>
    <row r="6" spans="1:16" s="121" customFormat="1" ht="10.5" customHeight="1" x14ac:dyDescent="0.25">
      <c r="A6" s="120" t="s">
        <v>704</v>
      </c>
      <c r="B6" s="247" t="s">
        <v>705</v>
      </c>
      <c r="C6" s="120" t="s">
        <v>706</v>
      </c>
      <c r="D6" s="120" t="s">
        <v>707</v>
      </c>
      <c r="E6" s="420" t="s">
        <v>708</v>
      </c>
      <c r="F6" s="175"/>
      <c r="G6" s="120" t="s">
        <v>709</v>
      </c>
      <c r="H6" s="275" t="s">
        <v>710</v>
      </c>
      <c r="I6" s="120" t="s">
        <v>711</v>
      </c>
      <c r="J6" s="120" t="s">
        <v>712</v>
      </c>
      <c r="K6" s="120" t="s">
        <v>713</v>
      </c>
      <c r="L6" s="294" t="s">
        <v>714</v>
      </c>
    </row>
    <row r="7" spans="1:16" s="315" customFormat="1" ht="20.100000000000001" customHeight="1" x14ac:dyDescent="0.3">
      <c r="A7" s="296" t="s">
        <v>704</v>
      </c>
      <c r="B7" s="273" t="s">
        <v>1840</v>
      </c>
      <c r="C7" s="269" t="s">
        <v>1035</v>
      </c>
      <c r="D7" s="269" t="s">
        <v>611</v>
      </c>
      <c r="E7" s="273" t="s">
        <v>1556</v>
      </c>
      <c r="F7" s="269" t="s">
        <v>2249</v>
      </c>
      <c r="G7" s="319" t="s">
        <v>2215</v>
      </c>
      <c r="H7" s="269" t="s">
        <v>1571</v>
      </c>
      <c r="I7" s="269" t="s">
        <v>70</v>
      </c>
      <c r="J7" s="269" t="s">
        <v>767</v>
      </c>
      <c r="K7" s="269">
        <v>2004</v>
      </c>
      <c r="L7" s="510" t="s">
        <v>2297</v>
      </c>
      <c r="M7" s="396"/>
      <c r="N7" s="396"/>
      <c r="O7" s="396"/>
      <c r="P7" s="396"/>
    </row>
    <row r="8" spans="1:16" s="315" customFormat="1" ht="20.100000000000001" customHeight="1" x14ac:dyDescent="0.3">
      <c r="A8" s="296">
        <v>2</v>
      </c>
      <c r="B8" s="320" t="s">
        <v>1842</v>
      </c>
      <c r="C8" s="264" t="s">
        <v>156</v>
      </c>
      <c r="D8" s="264" t="s">
        <v>611</v>
      </c>
      <c r="E8" s="249" t="s">
        <v>135</v>
      </c>
      <c r="F8" s="265" t="s">
        <v>1038</v>
      </c>
      <c r="G8" s="319" t="s">
        <v>1485</v>
      </c>
      <c r="H8" s="264" t="s">
        <v>1943</v>
      </c>
      <c r="I8" s="292" t="s">
        <v>1056</v>
      </c>
      <c r="J8" s="292" t="s">
        <v>206</v>
      </c>
      <c r="K8" s="266" t="s">
        <v>1448</v>
      </c>
      <c r="L8" s="297"/>
      <c r="M8" s="396"/>
      <c r="N8" s="396"/>
      <c r="O8" s="396"/>
      <c r="P8" s="396"/>
    </row>
    <row r="9" spans="1:16" s="315" customFormat="1" ht="20.100000000000001" customHeight="1" x14ac:dyDescent="0.3">
      <c r="A9" s="296">
        <v>3</v>
      </c>
      <c r="B9" s="320" t="s">
        <v>770</v>
      </c>
      <c r="C9" s="264" t="s">
        <v>785</v>
      </c>
      <c r="D9" s="264" t="s">
        <v>612</v>
      </c>
      <c r="E9" s="249" t="s">
        <v>135</v>
      </c>
      <c r="F9" s="265" t="s">
        <v>1038</v>
      </c>
      <c r="G9" s="266" t="s">
        <v>1823</v>
      </c>
      <c r="H9" s="264" t="s">
        <v>1844</v>
      </c>
      <c r="I9" s="269" t="s">
        <v>70</v>
      </c>
      <c r="J9" s="292" t="s">
        <v>807</v>
      </c>
      <c r="K9" s="266" t="s">
        <v>814</v>
      </c>
      <c r="L9" s="418" t="s">
        <v>2250</v>
      </c>
      <c r="M9" s="396"/>
      <c r="N9" s="396"/>
      <c r="O9" s="396"/>
      <c r="P9" s="396"/>
    </row>
    <row r="10" spans="1:16" s="315" customFormat="1" ht="20.100000000000001" customHeight="1" x14ac:dyDescent="0.3">
      <c r="A10" s="296">
        <v>4</v>
      </c>
      <c r="B10" s="249" t="s">
        <v>1306</v>
      </c>
      <c r="C10" s="264" t="s">
        <v>787</v>
      </c>
      <c r="D10" s="264" t="s">
        <v>611</v>
      </c>
      <c r="E10" s="249" t="s">
        <v>135</v>
      </c>
      <c r="F10" s="265" t="s">
        <v>1038</v>
      </c>
      <c r="G10" s="266" t="s">
        <v>1823</v>
      </c>
      <c r="H10" s="264" t="s">
        <v>2407</v>
      </c>
      <c r="I10" s="269" t="s">
        <v>70</v>
      </c>
      <c r="J10" s="292" t="s">
        <v>95</v>
      </c>
      <c r="K10" s="266" t="s">
        <v>816</v>
      </c>
      <c r="L10" s="297"/>
      <c r="M10" s="396"/>
      <c r="N10" s="396"/>
      <c r="O10" s="396"/>
      <c r="P10" s="396"/>
    </row>
    <row r="11" spans="1:16" s="315" customFormat="1" ht="20.100000000000001" customHeight="1" x14ac:dyDescent="0.3">
      <c r="A11" s="296">
        <v>5</v>
      </c>
      <c r="B11" s="320" t="s">
        <v>2017</v>
      </c>
      <c r="C11" s="264" t="s">
        <v>87</v>
      </c>
      <c r="D11" s="264" t="s">
        <v>611</v>
      </c>
      <c r="E11" s="249" t="s">
        <v>687</v>
      </c>
      <c r="F11" s="265" t="s">
        <v>566</v>
      </c>
      <c r="G11" s="266" t="s">
        <v>1206</v>
      </c>
      <c r="H11" s="264" t="s">
        <v>937</v>
      </c>
      <c r="I11" s="292" t="s">
        <v>73</v>
      </c>
      <c r="J11" s="292" t="s">
        <v>71</v>
      </c>
      <c r="K11" s="266" t="s">
        <v>1728</v>
      </c>
      <c r="L11" s="297"/>
      <c r="M11" s="396"/>
      <c r="N11" s="396"/>
      <c r="O11" s="396"/>
      <c r="P11" s="396"/>
    </row>
    <row r="12" spans="1:16" s="315" customFormat="1" ht="20.100000000000001" customHeight="1" x14ac:dyDescent="0.3">
      <c r="A12" s="296">
        <v>6</v>
      </c>
      <c r="B12" s="320" t="s">
        <v>768</v>
      </c>
      <c r="C12" s="264" t="s">
        <v>89</v>
      </c>
      <c r="D12" s="264" t="s">
        <v>611</v>
      </c>
      <c r="E12" s="249" t="s">
        <v>687</v>
      </c>
      <c r="F12" s="265" t="s">
        <v>570</v>
      </c>
      <c r="G12" s="266" t="s">
        <v>1206</v>
      </c>
      <c r="H12" s="264" t="s">
        <v>937</v>
      </c>
      <c r="I12" s="292" t="s">
        <v>73</v>
      </c>
      <c r="J12" s="292" t="s">
        <v>71</v>
      </c>
      <c r="K12" s="266" t="s">
        <v>813</v>
      </c>
      <c r="L12" s="297"/>
      <c r="M12" s="396"/>
      <c r="N12" s="396"/>
      <c r="O12" s="396"/>
      <c r="P12" s="396"/>
    </row>
    <row r="13" spans="1:16" s="315" customFormat="1" ht="20.100000000000001" customHeight="1" x14ac:dyDescent="0.3">
      <c r="A13" s="296">
        <v>7</v>
      </c>
      <c r="B13" s="320" t="s">
        <v>772</v>
      </c>
      <c r="C13" s="264" t="s">
        <v>96</v>
      </c>
      <c r="D13" s="264" t="s">
        <v>611</v>
      </c>
      <c r="E13" s="249" t="s">
        <v>803</v>
      </c>
      <c r="F13" s="265" t="s">
        <v>570</v>
      </c>
      <c r="G13" s="266" t="s">
        <v>1225</v>
      </c>
      <c r="H13" s="264" t="s">
        <v>1307</v>
      </c>
      <c r="I13" s="292" t="s">
        <v>73</v>
      </c>
      <c r="J13" s="292" t="s">
        <v>11</v>
      </c>
      <c r="K13" s="266" t="s">
        <v>1728</v>
      </c>
      <c r="L13" s="297"/>
      <c r="M13" s="396"/>
      <c r="N13" s="396"/>
      <c r="O13" s="396"/>
      <c r="P13" s="396"/>
    </row>
    <row r="14" spans="1:16" s="315" customFormat="1" ht="20.100000000000001" customHeight="1" x14ac:dyDescent="0.3">
      <c r="A14" s="296">
        <v>8</v>
      </c>
      <c r="B14" s="321" t="s">
        <v>773</v>
      </c>
      <c r="C14" s="264" t="s">
        <v>788</v>
      </c>
      <c r="D14" s="264" t="s">
        <v>611</v>
      </c>
      <c r="E14" s="249" t="s">
        <v>803</v>
      </c>
      <c r="F14" s="265" t="s">
        <v>566</v>
      </c>
      <c r="G14" s="266" t="s">
        <v>1901</v>
      </c>
      <c r="H14" s="264" t="s">
        <v>1507</v>
      </c>
      <c r="I14" s="269" t="s">
        <v>70</v>
      </c>
      <c r="J14" s="292" t="s">
        <v>71</v>
      </c>
      <c r="K14" s="266" t="s">
        <v>812</v>
      </c>
      <c r="L14" s="297"/>
      <c r="M14" s="396"/>
      <c r="N14" s="396"/>
      <c r="O14" s="396"/>
      <c r="P14" s="396"/>
    </row>
    <row r="15" spans="1:16" s="337" customFormat="1" ht="20.100000000000001" customHeight="1" x14ac:dyDescent="0.3">
      <c r="A15" s="296">
        <v>9</v>
      </c>
      <c r="B15" s="320" t="s">
        <v>2281</v>
      </c>
      <c r="C15" s="264" t="s">
        <v>99</v>
      </c>
      <c r="D15" s="264" t="s">
        <v>611</v>
      </c>
      <c r="E15" s="249" t="s">
        <v>803</v>
      </c>
      <c r="F15" s="265" t="s">
        <v>566</v>
      </c>
      <c r="G15" s="266" t="s">
        <v>2036</v>
      </c>
      <c r="H15" s="264" t="s">
        <v>919</v>
      </c>
      <c r="I15" s="269" t="s">
        <v>70</v>
      </c>
      <c r="J15" s="292" t="s">
        <v>71</v>
      </c>
      <c r="K15" s="6">
        <v>2020</v>
      </c>
      <c r="L15" s="273"/>
      <c r="M15" s="396"/>
      <c r="N15" s="396"/>
      <c r="O15" s="396"/>
      <c r="P15" s="396"/>
    </row>
    <row r="16" spans="1:16" s="337" customFormat="1" ht="20.100000000000001" customHeight="1" x14ac:dyDescent="0.3">
      <c r="A16" s="296">
        <v>10</v>
      </c>
      <c r="B16" s="320" t="s">
        <v>1475</v>
      </c>
      <c r="C16" s="264" t="s">
        <v>102</v>
      </c>
      <c r="D16" s="264" t="s">
        <v>611</v>
      </c>
      <c r="E16" s="249" t="s">
        <v>803</v>
      </c>
      <c r="F16" s="265" t="s">
        <v>566</v>
      </c>
      <c r="G16" s="266" t="s">
        <v>2036</v>
      </c>
      <c r="H16" s="264" t="s">
        <v>665</v>
      </c>
      <c r="I16" s="269" t="s">
        <v>70</v>
      </c>
      <c r="J16" s="292" t="s">
        <v>71</v>
      </c>
      <c r="K16" s="266" t="s">
        <v>1448</v>
      </c>
      <c r="L16" s="273"/>
      <c r="M16" s="396"/>
      <c r="N16" s="396"/>
      <c r="O16" s="396"/>
      <c r="P16" s="396"/>
    </row>
    <row r="17" spans="1:16" s="337" customFormat="1" ht="20.100000000000001" customHeight="1" x14ac:dyDescent="0.3">
      <c r="A17" s="296">
        <v>11</v>
      </c>
      <c r="B17" s="320" t="s">
        <v>1640</v>
      </c>
      <c r="C17" s="264" t="s">
        <v>558</v>
      </c>
      <c r="D17" s="264" t="s">
        <v>611</v>
      </c>
      <c r="E17" s="249" t="s">
        <v>803</v>
      </c>
      <c r="F17" s="265" t="s">
        <v>566</v>
      </c>
      <c r="G17" s="266" t="s">
        <v>2036</v>
      </c>
      <c r="H17" s="264" t="s">
        <v>1507</v>
      </c>
      <c r="I17" s="269" t="s">
        <v>70</v>
      </c>
      <c r="J17" s="292" t="s">
        <v>71</v>
      </c>
      <c r="K17" s="266" t="s">
        <v>1728</v>
      </c>
      <c r="L17" s="297"/>
      <c r="M17" s="396"/>
      <c r="N17" s="396"/>
      <c r="O17" s="396"/>
      <c r="P17" s="396"/>
    </row>
    <row r="18" spans="1:16" s="337" customFormat="1" ht="20.100000000000001" customHeight="1" x14ac:dyDescent="0.3">
      <c r="A18" s="296">
        <v>12</v>
      </c>
      <c r="B18" s="320" t="s">
        <v>1641</v>
      </c>
      <c r="C18" s="264" t="s">
        <v>559</v>
      </c>
      <c r="D18" s="264" t="s">
        <v>611</v>
      </c>
      <c r="E18" s="249" t="s">
        <v>803</v>
      </c>
      <c r="F18" s="265" t="s">
        <v>566</v>
      </c>
      <c r="G18" s="266" t="s">
        <v>2036</v>
      </c>
      <c r="H18" s="264" t="s">
        <v>1507</v>
      </c>
      <c r="I18" s="269" t="s">
        <v>70</v>
      </c>
      <c r="J18" s="292" t="s">
        <v>71</v>
      </c>
      <c r="K18" s="266" t="s">
        <v>1728</v>
      </c>
      <c r="L18" s="297"/>
      <c r="M18" s="396" t="s">
        <v>2285</v>
      </c>
      <c r="N18" s="396"/>
      <c r="O18" s="396"/>
      <c r="P18" s="396"/>
    </row>
    <row r="19" spans="1:16" s="337" customFormat="1" ht="20.100000000000001" customHeight="1" x14ac:dyDescent="0.3">
      <c r="A19" s="296">
        <v>13</v>
      </c>
      <c r="B19" s="320" t="s">
        <v>1313</v>
      </c>
      <c r="C19" s="264" t="s">
        <v>103</v>
      </c>
      <c r="D19" s="264" t="s">
        <v>611</v>
      </c>
      <c r="E19" s="249" t="s">
        <v>803</v>
      </c>
      <c r="F19" s="265" t="s">
        <v>566</v>
      </c>
      <c r="G19" s="266" t="s">
        <v>2036</v>
      </c>
      <c r="H19" s="264" t="s">
        <v>944</v>
      </c>
      <c r="I19" s="292" t="s">
        <v>73</v>
      </c>
      <c r="J19" s="292" t="s">
        <v>206</v>
      </c>
      <c r="K19" s="266" t="s">
        <v>813</v>
      </c>
      <c r="L19" s="297"/>
      <c r="M19" s="396"/>
      <c r="N19" s="396"/>
      <c r="O19" s="396"/>
      <c r="P19" s="396"/>
    </row>
    <row r="20" spans="1:16" s="337" customFormat="1" ht="20.100000000000001" customHeight="1" x14ac:dyDescent="0.3">
      <c r="A20" s="296">
        <v>14</v>
      </c>
      <c r="B20" s="320" t="s">
        <v>1495</v>
      </c>
      <c r="C20" s="264" t="s">
        <v>355</v>
      </c>
      <c r="D20" s="264" t="s">
        <v>611</v>
      </c>
      <c r="E20" s="249" t="s">
        <v>803</v>
      </c>
      <c r="F20" s="265" t="s">
        <v>566</v>
      </c>
      <c r="G20" s="266" t="s">
        <v>2036</v>
      </c>
      <c r="H20" s="264" t="s">
        <v>944</v>
      </c>
      <c r="I20" s="292" t="s">
        <v>73</v>
      </c>
      <c r="J20" s="292" t="s">
        <v>206</v>
      </c>
      <c r="K20" s="266" t="s">
        <v>818</v>
      </c>
      <c r="L20" s="297"/>
      <c r="M20" s="396"/>
      <c r="N20" s="396"/>
      <c r="O20" s="396"/>
      <c r="P20" s="396"/>
    </row>
    <row r="21" spans="1:16" s="315" customFormat="1" ht="20.100000000000001" customHeight="1" x14ac:dyDescent="0.3">
      <c r="A21" s="296">
        <v>15</v>
      </c>
      <c r="B21" s="320" t="s">
        <v>2282</v>
      </c>
      <c r="C21" s="264" t="s">
        <v>107</v>
      </c>
      <c r="D21" s="264" t="s">
        <v>611</v>
      </c>
      <c r="E21" s="249" t="s">
        <v>687</v>
      </c>
      <c r="F21" s="265" t="s">
        <v>566</v>
      </c>
      <c r="G21" s="266" t="s">
        <v>2215</v>
      </c>
      <c r="H21" s="264" t="s">
        <v>919</v>
      </c>
      <c r="I21" s="269" t="s">
        <v>70</v>
      </c>
      <c r="J21" s="292" t="s">
        <v>71</v>
      </c>
      <c r="K21" s="266" t="s">
        <v>1448</v>
      </c>
      <c r="L21" s="510" t="s">
        <v>2297</v>
      </c>
      <c r="M21" s="396"/>
      <c r="N21" s="396"/>
      <c r="O21" s="396"/>
      <c r="P21" s="396"/>
    </row>
    <row r="22" spans="1:16" s="315" customFormat="1" ht="20.100000000000001" customHeight="1" x14ac:dyDescent="0.3">
      <c r="A22" s="296">
        <v>16</v>
      </c>
      <c r="B22" s="320" t="s">
        <v>2251</v>
      </c>
      <c r="C22" s="264" t="s">
        <v>104</v>
      </c>
      <c r="D22" s="264" t="s">
        <v>611</v>
      </c>
      <c r="E22" s="249" t="s">
        <v>687</v>
      </c>
      <c r="F22" s="265" t="s">
        <v>566</v>
      </c>
      <c r="G22" s="266" t="s">
        <v>2215</v>
      </c>
      <c r="H22" s="264" t="s">
        <v>1859</v>
      </c>
      <c r="I22" s="292" t="s">
        <v>1056</v>
      </c>
      <c r="J22" s="292" t="s">
        <v>206</v>
      </c>
      <c r="K22" s="266" t="s">
        <v>1312</v>
      </c>
      <c r="L22" s="510" t="s">
        <v>2297</v>
      </c>
      <c r="M22" s="396"/>
      <c r="N22" s="396"/>
      <c r="O22" s="396"/>
      <c r="P22" s="396"/>
    </row>
    <row r="23" spans="1:16" s="315" customFormat="1" ht="20.100000000000001" customHeight="1" x14ac:dyDescent="0.3">
      <c r="A23" s="296">
        <v>17</v>
      </c>
      <c r="B23" s="321" t="s">
        <v>1308</v>
      </c>
      <c r="C23" s="264" t="s">
        <v>1309</v>
      </c>
      <c r="D23" s="264" t="s">
        <v>611</v>
      </c>
      <c r="E23" s="249" t="s">
        <v>137</v>
      </c>
      <c r="F23" s="265" t="s">
        <v>88</v>
      </c>
      <c r="G23" s="266" t="s">
        <v>1823</v>
      </c>
      <c r="H23" s="264" t="s">
        <v>667</v>
      </c>
      <c r="I23" s="269" t="s">
        <v>70</v>
      </c>
      <c r="J23" s="292" t="s">
        <v>808</v>
      </c>
      <c r="K23" s="266" t="s">
        <v>813</v>
      </c>
      <c r="L23" s="297"/>
      <c r="M23" s="396"/>
      <c r="N23" s="396"/>
      <c r="O23" s="396"/>
      <c r="P23" s="396"/>
    </row>
    <row r="24" spans="1:16" s="315" customFormat="1" ht="20.100000000000001" customHeight="1" x14ac:dyDescent="0.3">
      <c r="A24" s="296">
        <v>18</v>
      </c>
      <c r="B24" s="320" t="s">
        <v>775</v>
      </c>
      <c r="C24" s="264" t="s">
        <v>791</v>
      </c>
      <c r="D24" s="264" t="s">
        <v>612</v>
      </c>
      <c r="E24" s="249" t="s">
        <v>137</v>
      </c>
      <c r="F24" s="265" t="s">
        <v>88</v>
      </c>
      <c r="G24" s="266" t="s">
        <v>1851</v>
      </c>
      <c r="H24" s="264" t="s">
        <v>1507</v>
      </c>
      <c r="I24" s="269" t="s">
        <v>70</v>
      </c>
      <c r="J24" s="292" t="s">
        <v>71</v>
      </c>
      <c r="K24" s="266" t="s">
        <v>820</v>
      </c>
      <c r="L24" s="297"/>
      <c r="M24" s="396" t="s">
        <v>663</v>
      </c>
      <c r="N24" s="396"/>
      <c r="O24" s="396"/>
      <c r="P24" s="396"/>
    </row>
    <row r="25" spans="1:16" s="315" customFormat="1" ht="20.100000000000001" customHeight="1" x14ac:dyDescent="0.3">
      <c r="A25" s="296">
        <v>19</v>
      </c>
      <c r="B25" s="320" t="s">
        <v>1642</v>
      </c>
      <c r="C25" s="264" t="s">
        <v>793</v>
      </c>
      <c r="D25" s="264" t="s">
        <v>611</v>
      </c>
      <c r="E25" s="249" t="s">
        <v>137</v>
      </c>
      <c r="F25" s="265" t="s">
        <v>88</v>
      </c>
      <c r="G25" s="266" t="s">
        <v>1901</v>
      </c>
      <c r="H25" s="264" t="s">
        <v>1507</v>
      </c>
      <c r="I25" s="292" t="s">
        <v>70</v>
      </c>
      <c r="J25" s="292" t="s">
        <v>71</v>
      </c>
      <c r="K25" s="266" t="s">
        <v>1728</v>
      </c>
      <c r="L25" s="297"/>
      <c r="M25" s="396"/>
      <c r="N25" s="396"/>
      <c r="O25" s="396"/>
      <c r="P25" s="396"/>
    </row>
    <row r="26" spans="1:16" s="337" customFormat="1" ht="20.100000000000001" customHeight="1" x14ac:dyDescent="0.3">
      <c r="A26" s="296">
        <v>20</v>
      </c>
      <c r="B26" s="320" t="s">
        <v>1644</v>
      </c>
      <c r="C26" s="264" t="s">
        <v>108</v>
      </c>
      <c r="D26" s="264" t="s">
        <v>611</v>
      </c>
      <c r="E26" s="249" t="s">
        <v>137</v>
      </c>
      <c r="F26" s="265" t="s">
        <v>88</v>
      </c>
      <c r="G26" s="266" t="s">
        <v>2036</v>
      </c>
      <c r="H26" s="264" t="s">
        <v>1507</v>
      </c>
      <c r="I26" s="292" t="s">
        <v>70</v>
      </c>
      <c r="J26" s="292" t="s">
        <v>71</v>
      </c>
      <c r="K26" s="266" t="s">
        <v>1728</v>
      </c>
      <c r="L26" s="297"/>
      <c r="M26" s="396"/>
      <c r="N26" s="396"/>
      <c r="O26" s="396"/>
      <c r="P26" s="396"/>
    </row>
    <row r="27" spans="1:16" s="337" customFormat="1" ht="20.100000000000001" customHeight="1" x14ac:dyDescent="0.3">
      <c r="A27" s="296">
        <v>21</v>
      </c>
      <c r="B27" s="321" t="s">
        <v>2283</v>
      </c>
      <c r="C27" s="264" t="s">
        <v>567</v>
      </c>
      <c r="D27" s="264" t="s">
        <v>611</v>
      </c>
      <c r="E27" s="249" t="s">
        <v>137</v>
      </c>
      <c r="F27" s="265" t="s">
        <v>88</v>
      </c>
      <c r="G27" s="266" t="s">
        <v>2036</v>
      </c>
      <c r="H27" s="264" t="s">
        <v>919</v>
      </c>
      <c r="I27" s="292" t="s">
        <v>70</v>
      </c>
      <c r="J27" s="292" t="s">
        <v>71</v>
      </c>
      <c r="K27" s="266" t="s">
        <v>1448</v>
      </c>
      <c r="L27" s="297"/>
      <c r="M27" s="396"/>
      <c r="N27" s="396"/>
      <c r="O27" s="396"/>
      <c r="P27" s="396"/>
    </row>
    <row r="28" spans="1:16" s="337" customFormat="1" ht="20.100000000000001" customHeight="1" x14ac:dyDescent="0.3">
      <c r="A28" s="296">
        <v>22</v>
      </c>
      <c r="B28" s="320" t="s">
        <v>1643</v>
      </c>
      <c r="C28" s="264" t="s">
        <v>795</v>
      </c>
      <c r="D28" s="264" t="s">
        <v>611</v>
      </c>
      <c r="E28" s="249" t="s">
        <v>137</v>
      </c>
      <c r="F28" s="265" t="s">
        <v>88</v>
      </c>
      <c r="G28" s="266" t="s">
        <v>2036</v>
      </c>
      <c r="H28" s="264" t="s">
        <v>1507</v>
      </c>
      <c r="I28" s="292" t="s">
        <v>70</v>
      </c>
      <c r="J28" s="292" t="s">
        <v>71</v>
      </c>
      <c r="K28" s="266" t="s">
        <v>1728</v>
      </c>
      <c r="L28" s="297"/>
      <c r="M28" s="396"/>
      <c r="N28" s="396"/>
      <c r="O28" s="396"/>
      <c r="P28" s="396"/>
    </row>
    <row r="29" spans="1:16" s="337" customFormat="1" ht="20.100000000000001" customHeight="1" x14ac:dyDescent="0.3">
      <c r="A29" s="296">
        <v>23</v>
      </c>
      <c r="B29" s="341" t="s">
        <v>776</v>
      </c>
      <c r="C29" s="342" t="s">
        <v>796</v>
      </c>
      <c r="D29" s="264" t="s">
        <v>611</v>
      </c>
      <c r="E29" s="249" t="s">
        <v>137</v>
      </c>
      <c r="F29" s="265" t="s">
        <v>88</v>
      </c>
      <c r="G29" s="266" t="s">
        <v>2036</v>
      </c>
      <c r="H29" s="264" t="s">
        <v>2070</v>
      </c>
      <c r="I29" s="292" t="s">
        <v>73</v>
      </c>
      <c r="J29" s="292" t="s">
        <v>12</v>
      </c>
      <c r="K29" s="266" t="s">
        <v>814</v>
      </c>
      <c r="L29" s="297"/>
      <c r="M29" s="396"/>
      <c r="N29" s="396"/>
      <c r="O29" s="396"/>
      <c r="P29" s="396"/>
    </row>
    <row r="30" spans="1:16" s="417" customFormat="1" ht="20.100000000000001" customHeight="1" x14ac:dyDescent="0.3">
      <c r="A30" s="296">
        <v>24</v>
      </c>
      <c r="B30" s="320" t="s">
        <v>1913</v>
      </c>
      <c r="C30" s="264" t="s">
        <v>113</v>
      </c>
      <c r="D30" s="264" t="s">
        <v>611</v>
      </c>
      <c r="E30" s="249" t="s">
        <v>90</v>
      </c>
      <c r="F30" s="265" t="s">
        <v>88</v>
      </c>
      <c r="G30" s="266" t="s">
        <v>2215</v>
      </c>
      <c r="H30" s="264" t="s">
        <v>1859</v>
      </c>
      <c r="I30" s="292" t="s">
        <v>1056</v>
      </c>
      <c r="J30" s="292" t="s">
        <v>206</v>
      </c>
      <c r="K30" s="266" t="s">
        <v>2252</v>
      </c>
      <c r="L30" s="510" t="s">
        <v>2297</v>
      </c>
    </row>
    <row r="31" spans="1:16" s="417" customFormat="1" ht="20.100000000000001" customHeight="1" x14ac:dyDescent="0.3">
      <c r="A31" s="296">
        <v>25</v>
      </c>
      <c r="B31" s="249" t="s">
        <v>778</v>
      </c>
      <c r="C31" s="264" t="s">
        <v>112</v>
      </c>
      <c r="D31" s="264" t="s">
        <v>612</v>
      </c>
      <c r="E31" s="249" t="s">
        <v>90</v>
      </c>
      <c r="F31" s="265" t="s">
        <v>88</v>
      </c>
      <c r="G31" s="266" t="s">
        <v>2215</v>
      </c>
      <c r="H31" s="264" t="s">
        <v>2253</v>
      </c>
      <c r="I31" s="292" t="s">
        <v>73</v>
      </c>
      <c r="J31" s="292" t="s">
        <v>809</v>
      </c>
      <c r="K31" s="266" t="s">
        <v>823</v>
      </c>
      <c r="L31" s="510" t="s">
        <v>2297</v>
      </c>
    </row>
    <row r="32" spans="1:16" s="417" customFormat="1" ht="20.100000000000001" customHeight="1" x14ac:dyDescent="0.3">
      <c r="A32" s="296">
        <v>26</v>
      </c>
      <c r="B32" s="320" t="s">
        <v>1645</v>
      </c>
      <c r="C32" s="264" t="s">
        <v>798</v>
      </c>
      <c r="D32" s="264" t="s">
        <v>611</v>
      </c>
      <c r="E32" s="249" t="s">
        <v>90</v>
      </c>
      <c r="F32" s="265" t="s">
        <v>88</v>
      </c>
      <c r="G32" s="266" t="s">
        <v>2215</v>
      </c>
      <c r="H32" s="264" t="s">
        <v>1507</v>
      </c>
      <c r="I32" s="292" t="s">
        <v>70</v>
      </c>
      <c r="J32" s="292" t="s">
        <v>71</v>
      </c>
      <c r="K32" s="266" t="s">
        <v>1728</v>
      </c>
      <c r="L32" s="510" t="s">
        <v>2297</v>
      </c>
    </row>
    <row r="33" spans="1:16" s="315" customFormat="1" ht="20.100000000000001" customHeight="1" x14ac:dyDescent="0.3">
      <c r="A33" s="296">
        <v>27</v>
      </c>
      <c r="B33" s="320" t="s">
        <v>1729</v>
      </c>
      <c r="C33" s="264" t="s">
        <v>1730</v>
      </c>
      <c r="D33" s="264" t="s">
        <v>611</v>
      </c>
      <c r="E33" s="249" t="s">
        <v>804</v>
      </c>
      <c r="F33" s="265" t="s">
        <v>145</v>
      </c>
      <c r="G33" s="266" t="s">
        <v>1676</v>
      </c>
      <c r="H33" s="264" t="s">
        <v>2157</v>
      </c>
      <c r="I33" s="292" t="s">
        <v>70</v>
      </c>
      <c r="J33" s="292" t="s">
        <v>808</v>
      </c>
      <c r="K33" s="266" t="s">
        <v>1448</v>
      </c>
      <c r="L33" s="265"/>
      <c r="M33" s="396"/>
      <c r="N33" s="396"/>
      <c r="O33" s="396"/>
      <c r="P33" s="396"/>
    </row>
    <row r="34" spans="1:16" s="315" customFormat="1" ht="20.100000000000001" customHeight="1" x14ac:dyDescent="0.3">
      <c r="A34" s="296">
        <v>28</v>
      </c>
      <c r="B34" s="320" t="s">
        <v>1726</v>
      </c>
      <c r="C34" s="264" t="s">
        <v>1727</v>
      </c>
      <c r="D34" s="264" t="s">
        <v>611</v>
      </c>
      <c r="E34" s="249" t="s">
        <v>804</v>
      </c>
      <c r="F34" s="265" t="s">
        <v>145</v>
      </c>
      <c r="G34" s="266" t="s">
        <v>1676</v>
      </c>
      <c r="H34" s="264" t="s">
        <v>1909</v>
      </c>
      <c r="I34" s="292" t="s">
        <v>70</v>
      </c>
      <c r="J34" s="292" t="s">
        <v>767</v>
      </c>
      <c r="K34" s="266" t="s">
        <v>1728</v>
      </c>
      <c r="L34" s="265"/>
      <c r="M34" s="396"/>
      <c r="N34" s="396"/>
      <c r="O34" s="396"/>
      <c r="P34" s="396"/>
    </row>
    <row r="35" spans="1:16" s="315" customFormat="1" ht="20.100000000000001" customHeight="1" x14ac:dyDescent="0.3">
      <c r="A35" s="296">
        <v>29</v>
      </c>
      <c r="B35" s="320" t="s">
        <v>1476</v>
      </c>
      <c r="C35" s="264" t="s">
        <v>111</v>
      </c>
      <c r="D35" s="264" t="s">
        <v>611</v>
      </c>
      <c r="E35" s="249" t="s">
        <v>804</v>
      </c>
      <c r="F35" s="265" t="s">
        <v>145</v>
      </c>
      <c r="G35" s="266" t="s">
        <v>1404</v>
      </c>
      <c r="H35" s="264" t="s">
        <v>1271</v>
      </c>
      <c r="I35" s="292" t="s">
        <v>70</v>
      </c>
      <c r="J35" s="292" t="s">
        <v>15</v>
      </c>
      <c r="K35" s="266" t="s">
        <v>819</v>
      </c>
      <c r="L35" s="297"/>
      <c r="M35" s="396"/>
      <c r="N35" s="396"/>
      <c r="O35" s="396"/>
      <c r="P35" s="396"/>
    </row>
    <row r="36" spans="1:16" s="315" customFormat="1" ht="20.100000000000001" customHeight="1" x14ac:dyDescent="0.3">
      <c r="A36" s="296">
        <v>30</v>
      </c>
      <c r="B36" s="320" t="s">
        <v>779</v>
      </c>
      <c r="C36" s="264" t="s">
        <v>569</v>
      </c>
      <c r="D36" s="264" t="s">
        <v>611</v>
      </c>
      <c r="E36" s="249" t="s">
        <v>804</v>
      </c>
      <c r="F36" s="265" t="s">
        <v>145</v>
      </c>
      <c r="G36" s="266" t="s">
        <v>1823</v>
      </c>
      <c r="H36" s="264" t="s">
        <v>1021</v>
      </c>
      <c r="I36" s="292" t="s">
        <v>73</v>
      </c>
      <c r="J36" s="292" t="s">
        <v>226</v>
      </c>
      <c r="K36" s="266" t="s">
        <v>813</v>
      </c>
      <c r="L36" s="265"/>
      <c r="M36" s="396"/>
      <c r="N36" s="396"/>
      <c r="O36" s="396"/>
      <c r="P36" s="396"/>
    </row>
    <row r="37" spans="1:16" s="315" customFormat="1" ht="20.100000000000001" customHeight="1" x14ac:dyDescent="0.3">
      <c r="A37" s="296">
        <v>31</v>
      </c>
      <c r="B37" s="320" t="s">
        <v>780</v>
      </c>
      <c r="C37" s="264" t="s">
        <v>799</v>
      </c>
      <c r="D37" s="264" t="s">
        <v>611</v>
      </c>
      <c r="E37" s="249" t="s">
        <v>804</v>
      </c>
      <c r="F37" s="265" t="s">
        <v>145</v>
      </c>
      <c r="G37" s="266" t="s">
        <v>1823</v>
      </c>
      <c r="H37" s="264" t="s">
        <v>1022</v>
      </c>
      <c r="I37" s="292" t="s">
        <v>73</v>
      </c>
      <c r="J37" s="292" t="s">
        <v>764</v>
      </c>
      <c r="K37" s="266" t="s">
        <v>822</v>
      </c>
      <c r="L37" s="265"/>
      <c r="M37" s="396"/>
      <c r="N37" s="396"/>
      <c r="O37" s="396"/>
      <c r="P37" s="396"/>
    </row>
    <row r="38" spans="1:16" s="315" customFormat="1" ht="20.100000000000001" customHeight="1" x14ac:dyDescent="0.3">
      <c r="A38" s="296">
        <v>32</v>
      </c>
      <c r="B38" s="320" t="s">
        <v>1311</v>
      </c>
      <c r="C38" s="264" t="s">
        <v>120</v>
      </c>
      <c r="D38" s="264" t="s">
        <v>611</v>
      </c>
      <c r="E38" s="249" t="s">
        <v>804</v>
      </c>
      <c r="F38" s="265" t="s">
        <v>145</v>
      </c>
      <c r="G38" s="266" t="s">
        <v>1901</v>
      </c>
      <c r="H38" s="264" t="s">
        <v>884</v>
      </c>
      <c r="I38" s="292" t="s">
        <v>1056</v>
      </c>
      <c r="J38" s="292" t="s">
        <v>206</v>
      </c>
      <c r="K38" s="266" t="s">
        <v>1312</v>
      </c>
      <c r="L38" s="265"/>
      <c r="M38" s="396"/>
      <c r="N38" s="396"/>
      <c r="O38" s="396" t="s">
        <v>1549</v>
      </c>
      <c r="P38" s="396"/>
    </row>
    <row r="39" spans="1:16" s="315" customFormat="1" ht="20.100000000000001" customHeight="1" x14ac:dyDescent="0.3">
      <c r="A39" s="296">
        <v>33</v>
      </c>
      <c r="B39" s="320" t="s">
        <v>1944</v>
      </c>
      <c r="C39" s="264" t="s">
        <v>119</v>
      </c>
      <c r="D39" s="264" t="s">
        <v>611</v>
      </c>
      <c r="E39" s="249" t="s">
        <v>804</v>
      </c>
      <c r="F39" s="265" t="s">
        <v>145</v>
      </c>
      <c r="G39" s="266" t="s">
        <v>1901</v>
      </c>
      <c r="H39" s="264" t="s">
        <v>884</v>
      </c>
      <c r="I39" s="292" t="s">
        <v>1056</v>
      </c>
      <c r="J39" s="292" t="s">
        <v>206</v>
      </c>
      <c r="K39" s="266" t="s">
        <v>1728</v>
      </c>
      <c r="L39" s="265"/>
      <c r="M39" s="396"/>
      <c r="N39" s="396"/>
      <c r="O39" s="396"/>
      <c r="P39" s="396"/>
    </row>
    <row r="40" spans="1:16" s="315" customFormat="1" ht="20.100000000000001" customHeight="1" x14ac:dyDescent="0.3">
      <c r="A40" s="296">
        <v>34</v>
      </c>
      <c r="B40" s="320" t="s">
        <v>1945</v>
      </c>
      <c r="C40" s="264" t="s">
        <v>117</v>
      </c>
      <c r="D40" s="264" t="s">
        <v>611</v>
      </c>
      <c r="E40" s="249" t="s">
        <v>804</v>
      </c>
      <c r="F40" s="265" t="s">
        <v>145</v>
      </c>
      <c r="G40" s="266" t="s">
        <v>1901</v>
      </c>
      <c r="H40" s="264" t="s">
        <v>884</v>
      </c>
      <c r="I40" s="292" t="s">
        <v>1056</v>
      </c>
      <c r="J40" s="292" t="s">
        <v>206</v>
      </c>
      <c r="K40" s="266" t="s">
        <v>1728</v>
      </c>
      <c r="L40" s="265"/>
      <c r="M40" s="396"/>
      <c r="N40" s="396"/>
      <c r="O40" s="396"/>
      <c r="P40" s="396"/>
    </row>
    <row r="41" spans="1:16" s="337" customFormat="1" ht="20.100000000000001" customHeight="1" x14ac:dyDescent="0.3">
      <c r="A41" s="296">
        <v>35</v>
      </c>
      <c r="B41" s="320" t="s">
        <v>1914</v>
      </c>
      <c r="C41" s="264" t="s">
        <v>800</v>
      </c>
      <c r="D41" s="264" t="s">
        <v>611</v>
      </c>
      <c r="E41" s="249" t="s">
        <v>804</v>
      </c>
      <c r="F41" s="265" t="s">
        <v>145</v>
      </c>
      <c r="G41" s="266" t="s">
        <v>2036</v>
      </c>
      <c r="H41" s="264" t="s">
        <v>2038</v>
      </c>
      <c r="I41" s="292" t="s">
        <v>1056</v>
      </c>
      <c r="J41" s="292" t="s">
        <v>206</v>
      </c>
      <c r="K41" s="266" t="s">
        <v>2252</v>
      </c>
      <c r="L41" s="265"/>
      <c r="M41" s="396"/>
      <c r="N41" s="396"/>
      <c r="O41" s="396"/>
      <c r="P41" s="396"/>
    </row>
    <row r="42" spans="1:16" s="337" customFormat="1" ht="20.100000000000001" customHeight="1" x14ac:dyDescent="0.3">
      <c r="A42" s="296">
        <v>36</v>
      </c>
      <c r="B42" s="320" t="s">
        <v>2071</v>
      </c>
      <c r="C42" s="268" t="s">
        <v>1447</v>
      </c>
      <c r="D42" s="264" t="s">
        <v>611</v>
      </c>
      <c r="E42" s="249" t="s">
        <v>804</v>
      </c>
      <c r="F42" s="265" t="s">
        <v>145</v>
      </c>
      <c r="G42" s="266" t="s">
        <v>2036</v>
      </c>
      <c r="H42" s="264" t="s">
        <v>2038</v>
      </c>
      <c r="I42" s="292" t="s">
        <v>1056</v>
      </c>
      <c r="J42" s="292" t="s">
        <v>206</v>
      </c>
      <c r="K42" s="266" t="s">
        <v>2252</v>
      </c>
      <c r="L42" s="265"/>
      <c r="M42" s="396"/>
      <c r="N42" s="396"/>
      <c r="O42" s="396"/>
      <c r="P42" s="396"/>
    </row>
    <row r="43" spans="1:16" s="417" customFormat="1" ht="20.100000000000001" customHeight="1" x14ac:dyDescent="0.3">
      <c r="A43" s="296">
        <v>38</v>
      </c>
      <c r="B43" s="320" t="s">
        <v>2284</v>
      </c>
      <c r="C43" s="264" t="s">
        <v>121</v>
      </c>
      <c r="D43" s="264" t="s">
        <v>611</v>
      </c>
      <c r="E43" s="267" t="s">
        <v>804</v>
      </c>
      <c r="F43" s="265" t="s">
        <v>145</v>
      </c>
      <c r="G43" s="266" t="s">
        <v>2215</v>
      </c>
      <c r="H43" s="264" t="s">
        <v>919</v>
      </c>
      <c r="I43" s="292" t="s">
        <v>70</v>
      </c>
      <c r="J43" s="292" t="s">
        <v>71</v>
      </c>
      <c r="K43" s="266" t="s">
        <v>1728</v>
      </c>
      <c r="L43" s="510" t="s">
        <v>2297</v>
      </c>
    </row>
    <row r="44" spans="1:16" s="315" customFormat="1" ht="24.95" customHeight="1" x14ac:dyDescent="0.3">
      <c r="A44" s="268">
        <v>37</v>
      </c>
      <c r="B44" s="320" t="s">
        <v>1477</v>
      </c>
      <c r="C44" s="264" t="s">
        <v>854</v>
      </c>
      <c r="D44" s="264" t="s">
        <v>611</v>
      </c>
      <c r="E44" s="267" t="s">
        <v>139</v>
      </c>
      <c r="F44" s="264" t="s">
        <v>146</v>
      </c>
      <c r="G44" s="266" t="s">
        <v>1404</v>
      </c>
      <c r="H44" s="419" t="s">
        <v>2254</v>
      </c>
      <c r="I44" s="292" t="s">
        <v>70</v>
      </c>
      <c r="J44" s="264" t="s">
        <v>129</v>
      </c>
      <c r="K44" s="264">
        <v>1998</v>
      </c>
      <c r="L44" s="269"/>
      <c r="M44" s="396"/>
      <c r="N44" s="396"/>
      <c r="O44" s="396"/>
      <c r="P44" s="396"/>
    </row>
    <row r="45" spans="1:16" s="315" customFormat="1" ht="20.100000000000001" customHeight="1" x14ac:dyDescent="0.3">
      <c r="A45" s="296">
        <v>39</v>
      </c>
      <c r="B45" s="320" t="s">
        <v>1731</v>
      </c>
      <c r="C45" s="268" t="s">
        <v>1732</v>
      </c>
      <c r="D45" s="264" t="s">
        <v>611</v>
      </c>
      <c r="E45" s="267" t="s">
        <v>139</v>
      </c>
      <c r="F45" s="265" t="s">
        <v>146</v>
      </c>
      <c r="G45" s="266" t="s">
        <v>1676</v>
      </c>
      <c r="H45" s="264" t="s">
        <v>2255</v>
      </c>
      <c r="I45" s="292" t="s">
        <v>70</v>
      </c>
      <c r="J45" s="292" t="s">
        <v>15</v>
      </c>
      <c r="K45" s="6">
        <v>2012</v>
      </c>
      <c r="L45" s="265"/>
      <c r="M45" s="396"/>
      <c r="N45" s="396"/>
      <c r="O45" s="396"/>
      <c r="P45" s="396"/>
    </row>
    <row r="46" spans="1:16" s="315" customFormat="1" ht="20.100000000000001" customHeight="1" x14ac:dyDescent="0.3">
      <c r="A46" s="296">
        <v>40</v>
      </c>
      <c r="B46" s="320" t="s">
        <v>782</v>
      </c>
      <c r="C46" s="264" t="s">
        <v>801</v>
      </c>
      <c r="D46" s="264" t="s">
        <v>802</v>
      </c>
      <c r="E46" s="267" t="s">
        <v>139</v>
      </c>
      <c r="F46" s="265" t="s">
        <v>146</v>
      </c>
      <c r="G46" s="266" t="s">
        <v>1851</v>
      </c>
      <c r="H46" s="264" t="s">
        <v>1037</v>
      </c>
      <c r="I46" s="292" t="s">
        <v>73</v>
      </c>
      <c r="J46" s="292" t="s">
        <v>206</v>
      </c>
      <c r="K46" s="266" t="s">
        <v>813</v>
      </c>
      <c r="L46" s="297"/>
      <c r="M46" s="396"/>
      <c r="N46" s="396"/>
      <c r="O46" s="396"/>
      <c r="P46" s="396"/>
    </row>
    <row r="47" spans="1:16" s="315" customFormat="1" ht="20.100000000000001" customHeight="1" x14ac:dyDescent="0.3">
      <c r="A47" s="296">
        <v>41</v>
      </c>
      <c r="B47" s="320" t="s">
        <v>1912</v>
      </c>
      <c r="C47" s="264" t="s">
        <v>765</v>
      </c>
      <c r="D47" s="264" t="s">
        <v>611</v>
      </c>
      <c r="E47" s="267" t="s">
        <v>139</v>
      </c>
      <c r="F47" s="265" t="s">
        <v>146</v>
      </c>
      <c r="G47" s="266" t="s">
        <v>1901</v>
      </c>
      <c r="H47" s="264" t="s">
        <v>1563</v>
      </c>
      <c r="I47" s="292" t="s">
        <v>70</v>
      </c>
      <c r="J47" s="292" t="s">
        <v>71</v>
      </c>
      <c r="K47" s="266" t="s">
        <v>1728</v>
      </c>
      <c r="L47" s="297"/>
      <c r="M47" s="396"/>
      <c r="N47" s="396"/>
      <c r="O47" s="396"/>
      <c r="P47" s="396"/>
    </row>
    <row r="48" spans="1:16" s="315" customFormat="1" ht="20.100000000000001" customHeight="1" x14ac:dyDescent="0.3">
      <c r="A48" s="296">
        <v>42</v>
      </c>
      <c r="B48" s="320" t="s">
        <v>1160</v>
      </c>
      <c r="C48" s="264" t="s">
        <v>1161</v>
      </c>
      <c r="D48" s="264" t="s">
        <v>611</v>
      </c>
      <c r="E48" s="249" t="s">
        <v>805</v>
      </c>
      <c r="F48" s="265" t="s">
        <v>147</v>
      </c>
      <c r="G48" s="266" t="s">
        <v>1851</v>
      </c>
      <c r="H48" s="264" t="s">
        <v>2038</v>
      </c>
      <c r="I48" s="292" t="s">
        <v>73</v>
      </c>
      <c r="J48" s="292" t="s">
        <v>206</v>
      </c>
      <c r="K48" s="266" t="s">
        <v>823</v>
      </c>
      <c r="L48" s="297"/>
      <c r="M48" s="396"/>
      <c r="N48" s="396"/>
      <c r="O48" s="396"/>
      <c r="P48" s="396"/>
    </row>
    <row r="49" spans="1:16" s="315" customFormat="1" ht="20.100000000000001" customHeight="1" x14ac:dyDescent="0.3">
      <c r="A49" s="296">
        <v>43</v>
      </c>
      <c r="B49" s="249" t="s">
        <v>784</v>
      </c>
      <c r="C49" s="264" t="s">
        <v>122</v>
      </c>
      <c r="D49" s="264" t="s">
        <v>611</v>
      </c>
      <c r="E49" s="249" t="s">
        <v>141</v>
      </c>
      <c r="F49" s="269" t="s">
        <v>148</v>
      </c>
      <c r="G49" s="266" t="s">
        <v>1404</v>
      </c>
      <c r="H49" s="264" t="s">
        <v>949</v>
      </c>
      <c r="I49" s="292" t="s">
        <v>123</v>
      </c>
      <c r="J49" s="292" t="s">
        <v>124</v>
      </c>
      <c r="K49" s="266" t="s">
        <v>821</v>
      </c>
      <c r="L49" s="273"/>
      <c r="M49" s="396"/>
      <c r="N49" s="396"/>
      <c r="O49" s="396"/>
      <c r="P49" s="396"/>
    </row>
    <row r="50" spans="1:16" s="315" customFormat="1" ht="20.100000000000001" customHeight="1" x14ac:dyDescent="0.3">
      <c r="A50" s="296">
        <v>44</v>
      </c>
      <c r="B50" s="322" t="s">
        <v>1806</v>
      </c>
      <c r="C50" s="290" t="s">
        <v>1807</v>
      </c>
      <c r="D50" s="291" t="s">
        <v>611</v>
      </c>
      <c r="E50" s="249" t="s">
        <v>141</v>
      </c>
      <c r="F50" s="269" t="s">
        <v>148</v>
      </c>
      <c r="G50" s="274" t="s">
        <v>1676</v>
      </c>
      <c r="H50" s="291" t="s">
        <v>1506</v>
      </c>
      <c r="I50" s="290" t="s">
        <v>73</v>
      </c>
      <c r="J50" s="292" t="s">
        <v>71</v>
      </c>
      <c r="K50" s="291">
        <v>2010</v>
      </c>
      <c r="L50" s="291"/>
      <c r="M50" s="396"/>
      <c r="N50" s="396"/>
      <c r="O50" s="396"/>
      <c r="P50" s="396"/>
    </row>
    <row r="51" spans="1:16" s="348" customFormat="1" ht="20.100000000000001" customHeight="1" x14ac:dyDescent="0.3">
      <c r="A51" s="296">
        <v>45</v>
      </c>
      <c r="B51" s="377" t="s">
        <v>2127</v>
      </c>
      <c r="C51" s="378" t="s">
        <v>2128</v>
      </c>
      <c r="D51" s="378" t="s">
        <v>611</v>
      </c>
      <c r="E51" s="377" t="s">
        <v>141</v>
      </c>
      <c r="F51" s="379" t="s">
        <v>148</v>
      </c>
      <c r="G51" s="380" t="s">
        <v>2129</v>
      </c>
      <c r="H51" s="378" t="s">
        <v>1506</v>
      </c>
      <c r="I51" s="381" t="s">
        <v>73</v>
      </c>
      <c r="J51" s="382" t="s">
        <v>71</v>
      </c>
      <c r="K51" s="380" t="s">
        <v>1312</v>
      </c>
      <c r="L51" s="379" t="s">
        <v>2133</v>
      </c>
      <c r="M51" s="396"/>
      <c r="N51" s="396"/>
      <c r="O51" s="396"/>
      <c r="P51" s="396"/>
    </row>
    <row r="52" spans="1:16" s="348" customFormat="1" ht="20.100000000000001" customHeight="1" x14ac:dyDescent="0.3">
      <c r="A52" s="296">
        <v>46</v>
      </c>
      <c r="B52" s="383" t="s">
        <v>2130</v>
      </c>
      <c r="C52" s="381" t="s">
        <v>2131</v>
      </c>
      <c r="D52" s="384" t="s">
        <v>611</v>
      </c>
      <c r="E52" s="377" t="s">
        <v>141</v>
      </c>
      <c r="F52" s="379" t="s">
        <v>148</v>
      </c>
      <c r="G52" s="380" t="s">
        <v>2129</v>
      </c>
      <c r="H52" s="384" t="s">
        <v>2132</v>
      </c>
      <c r="I52" s="381" t="s">
        <v>73</v>
      </c>
      <c r="J52" s="382" t="s">
        <v>206</v>
      </c>
      <c r="K52" s="384">
        <v>2013</v>
      </c>
      <c r="L52" s="384" t="s">
        <v>2133</v>
      </c>
      <c r="M52" s="396"/>
      <c r="N52" s="396"/>
      <c r="O52" s="396"/>
      <c r="P52" s="396"/>
    </row>
    <row r="53" spans="1:16" s="315" customFormat="1" ht="20.100000000000001" customHeight="1" x14ac:dyDescent="0.3">
      <c r="A53" s="64"/>
      <c r="B53" s="63" t="s">
        <v>663</v>
      </c>
      <c r="C53" s="63"/>
      <c r="D53" s="14"/>
      <c r="E53" s="63"/>
      <c r="G53" s="65"/>
      <c r="I53" s="65"/>
      <c r="J53" s="65"/>
      <c r="K53" s="66"/>
      <c r="M53" s="396"/>
      <c r="N53" s="396"/>
      <c r="O53" s="396"/>
      <c r="P53" s="396"/>
    </row>
    <row r="54" spans="1:16" s="315" customFormat="1" ht="20.100000000000001" customHeight="1" thickBot="1" x14ac:dyDescent="0.35">
      <c r="A54" s="62" t="s">
        <v>920</v>
      </c>
      <c r="B54" s="63"/>
      <c r="C54" s="63"/>
      <c r="D54" s="6"/>
      <c r="G54" s="312"/>
      <c r="I54" s="738" t="s">
        <v>2392</v>
      </c>
      <c r="J54" s="738"/>
      <c r="K54" s="738"/>
      <c r="L54" s="738"/>
      <c r="M54" s="396"/>
      <c r="N54" s="396"/>
      <c r="O54" s="396"/>
      <c r="P54" s="396"/>
    </row>
    <row r="55" spans="1:16" s="315" customFormat="1" ht="20.100000000000001" customHeight="1" x14ac:dyDescent="0.3">
      <c r="A55" s="15"/>
      <c r="B55" s="20" t="s">
        <v>921</v>
      </c>
      <c r="C55" s="21" t="s">
        <v>930</v>
      </c>
      <c r="D55" s="6"/>
      <c r="G55" s="312" t="s">
        <v>663</v>
      </c>
      <c r="I55" s="738" t="s">
        <v>1869</v>
      </c>
      <c r="J55" s="738"/>
      <c r="K55" s="738"/>
      <c r="L55" s="738"/>
      <c r="M55" s="396"/>
      <c r="N55" s="396"/>
      <c r="O55" s="396"/>
      <c r="P55" s="396"/>
    </row>
    <row r="56" spans="1:16" s="315" customFormat="1" ht="20.100000000000001" customHeight="1" x14ac:dyDescent="0.3">
      <c r="A56" s="15"/>
      <c r="B56" s="22" t="s">
        <v>922</v>
      </c>
      <c r="C56" s="23" t="s">
        <v>1848</v>
      </c>
      <c r="D56" s="6"/>
      <c r="G56" s="312"/>
      <c r="I56" s="739"/>
      <c r="J56" s="739"/>
      <c r="K56" s="739"/>
      <c r="L56" s="739"/>
      <c r="M56" s="396"/>
      <c r="N56" s="396"/>
      <c r="O56" s="396"/>
      <c r="P56" s="396"/>
    </row>
    <row r="57" spans="1:16" s="315" customFormat="1" ht="20.100000000000001" customHeight="1" x14ac:dyDescent="0.3">
      <c r="A57" s="15"/>
      <c r="B57" s="25" t="s">
        <v>923</v>
      </c>
      <c r="C57" s="23" t="s">
        <v>982</v>
      </c>
      <c r="D57" s="6"/>
      <c r="E57" s="315" t="s">
        <v>663</v>
      </c>
      <c r="G57" s="312"/>
      <c r="I57" s="739"/>
      <c r="J57" s="739"/>
      <c r="K57" s="739"/>
      <c r="L57" s="739"/>
      <c r="M57" s="396"/>
      <c r="N57" s="396"/>
      <c r="O57" s="396"/>
      <c r="P57" s="396"/>
    </row>
    <row r="58" spans="1:16" s="315" customFormat="1" ht="20.100000000000001" customHeight="1" thickBot="1" x14ac:dyDescent="0.35">
      <c r="A58" s="15"/>
      <c r="B58" s="26" t="s">
        <v>924</v>
      </c>
      <c r="C58" s="27" t="s">
        <v>7</v>
      </c>
      <c r="D58" s="6"/>
      <c r="G58" s="312"/>
      <c r="I58" s="740" t="s">
        <v>2232</v>
      </c>
      <c r="J58" s="740"/>
      <c r="K58" s="740"/>
      <c r="L58" s="740"/>
      <c r="M58" s="396"/>
      <c r="N58" s="396"/>
      <c r="O58" s="396"/>
      <c r="P58" s="396"/>
    </row>
    <row r="59" spans="1:16" s="315" customFormat="1" ht="20.100000000000001" customHeight="1" x14ac:dyDescent="0.3">
      <c r="B59" s="20" t="s">
        <v>925</v>
      </c>
      <c r="C59" s="21" t="s">
        <v>984</v>
      </c>
      <c r="D59" s="6"/>
      <c r="G59" s="312"/>
      <c r="I59" s="738" t="s">
        <v>1870</v>
      </c>
      <c r="J59" s="738"/>
      <c r="K59" s="738"/>
      <c r="L59" s="738"/>
      <c r="M59" s="396"/>
      <c r="N59" s="396"/>
      <c r="O59" s="396"/>
      <c r="P59" s="396"/>
    </row>
    <row r="60" spans="1:16" s="315" customFormat="1" ht="20.100000000000001" customHeight="1" thickBot="1" x14ac:dyDescent="0.35">
      <c r="B60" s="29" t="s">
        <v>926</v>
      </c>
      <c r="C60" s="30" t="s">
        <v>1883</v>
      </c>
      <c r="D60" s="6"/>
      <c r="G60" s="312"/>
      <c r="M60" s="396"/>
      <c r="N60" s="396"/>
      <c r="O60" s="396"/>
      <c r="P60" s="396"/>
    </row>
    <row r="61" spans="1:16" ht="20.100000000000001" customHeight="1" x14ac:dyDescent="0.3">
      <c r="B61" s="246"/>
      <c r="C61" s="24"/>
      <c r="D61" s="6"/>
      <c r="I61" s="92"/>
      <c r="K61" s="92"/>
    </row>
    <row r="62" spans="1:16" ht="20.100000000000001" customHeight="1" x14ac:dyDescent="0.3">
      <c r="D62" s="6"/>
      <c r="G62" s="91" t="s">
        <v>1549</v>
      </c>
    </row>
    <row r="68" spans="7:7" x14ac:dyDescent="0.3">
      <c r="G68" s="91" t="s">
        <v>663</v>
      </c>
    </row>
  </sheetData>
  <autoFilter ref="A6:L60"/>
  <mergeCells count="18">
    <mergeCell ref="I57:L57"/>
    <mergeCell ref="I58:L58"/>
    <mergeCell ref="I59:L59"/>
    <mergeCell ref="I54:L54"/>
    <mergeCell ref="I55:L55"/>
    <mergeCell ref="I56:L56"/>
    <mergeCell ref="A1:L1"/>
    <mergeCell ref="A4:A5"/>
    <mergeCell ref="B4:B5"/>
    <mergeCell ref="C4:C5"/>
    <mergeCell ref="D4:D5"/>
    <mergeCell ref="E4:F5"/>
    <mergeCell ref="I4:I5"/>
    <mergeCell ref="J4:J5"/>
    <mergeCell ref="L4:L5"/>
    <mergeCell ref="A2:L2"/>
    <mergeCell ref="H4:H5"/>
    <mergeCell ref="G4:G5"/>
  </mergeCells>
  <printOptions horizontalCentered="1"/>
  <pageMargins left="0" right="0.19685039370078741" top="0.39370078740157483" bottom="0.55118110236220474" header="0.23622047244094491" footer="0.31496062992125984"/>
  <pageSetup paperSize="5" scale="75" orientation="landscape" horizontalDpi="4294967294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AU58"/>
  <sheetViews>
    <sheetView view="pageBreakPreview" topLeftCell="A17" zoomScale="90" zoomScaleSheetLayoutView="90" workbookViewId="0">
      <selection activeCell="H29" sqref="H29"/>
    </sheetView>
  </sheetViews>
  <sheetFormatPr defaultRowHeight="16.5" x14ac:dyDescent="0.3"/>
  <cols>
    <col min="1" max="1" width="4.85546875" style="304" customWidth="1"/>
    <col min="2" max="2" width="32.140625" style="244" customWidth="1"/>
    <col min="3" max="3" width="23.85546875" style="24" customWidth="1"/>
    <col min="4" max="4" width="7.42578125" style="78" customWidth="1"/>
    <col min="5" max="5" width="23.85546875" style="79" customWidth="1"/>
    <col min="6" max="6" width="6.5703125" style="79" customWidth="1"/>
    <col min="7" max="7" width="15.28515625" style="79" customWidth="1"/>
    <col min="8" max="8" width="30.85546875" style="79" customWidth="1"/>
    <col min="9" max="9" width="13.28515625" style="6" customWidth="1"/>
    <col min="10" max="10" width="20" style="6" customWidth="1"/>
    <col min="11" max="11" width="10.85546875" style="79" customWidth="1"/>
    <col min="12" max="12" width="14" style="79" customWidth="1"/>
    <col min="13" max="16384" width="9.140625" style="79"/>
  </cols>
  <sheetData>
    <row r="1" spans="1:47" s="234" customFormat="1" x14ac:dyDescent="0.3">
      <c r="A1" s="304"/>
      <c r="B1" s="244"/>
      <c r="C1" s="232"/>
      <c r="D1" s="233"/>
      <c r="I1" s="6"/>
      <c r="J1" s="6"/>
    </row>
    <row r="2" spans="1:47" s="234" customFormat="1" x14ac:dyDescent="0.3">
      <c r="A2" s="304"/>
      <c r="B2" s="244"/>
      <c r="C2" s="232"/>
      <c r="D2" s="233"/>
      <c r="I2" s="6"/>
      <c r="J2" s="6"/>
    </row>
    <row r="3" spans="1:47" s="40" customFormat="1" ht="23.25" x14ac:dyDescent="0.25">
      <c r="A3" s="824" t="s">
        <v>601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</row>
    <row r="4" spans="1:47" s="40" customFormat="1" ht="23.25" x14ac:dyDescent="0.3">
      <c r="A4" s="825" t="s">
        <v>2393</v>
      </c>
      <c r="B4" s="825"/>
      <c r="C4" s="825"/>
      <c r="D4" s="825"/>
      <c r="E4" s="825"/>
      <c r="F4" s="825"/>
      <c r="G4" s="825"/>
      <c r="H4" s="825"/>
      <c r="I4" s="825"/>
      <c r="J4" s="825"/>
      <c r="K4" s="825"/>
      <c r="L4" s="825"/>
      <c r="M4" s="47"/>
      <c r="N4" s="47"/>
    </row>
    <row r="5" spans="1:47" s="40" customFormat="1" ht="23.25" x14ac:dyDescent="0.35">
      <c r="A5" s="235"/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47"/>
      <c r="N5" s="47"/>
    </row>
    <row r="6" spans="1:47" s="40" customFormat="1" ht="17.25" thickBot="1" x14ac:dyDescent="0.35">
      <c r="B6" s="75"/>
      <c r="C6" s="75"/>
      <c r="D6" s="130"/>
      <c r="I6" s="59"/>
      <c r="J6" s="59"/>
    </row>
    <row r="7" spans="1:47" s="112" customFormat="1" ht="20.100000000000001" customHeight="1" x14ac:dyDescent="0.3">
      <c r="A7" s="804" t="s">
        <v>0</v>
      </c>
      <c r="B7" s="804" t="s">
        <v>372</v>
      </c>
      <c r="C7" s="804" t="s">
        <v>77</v>
      </c>
      <c r="D7" s="804" t="s">
        <v>610</v>
      </c>
      <c r="E7" s="804" t="s">
        <v>496</v>
      </c>
      <c r="F7" s="804"/>
      <c r="G7" s="687" t="s">
        <v>152</v>
      </c>
      <c r="H7" s="804" t="s">
        <v>546</v>
      </c>
      <c r="I7" s="815" t="s">
        <v>374</v>
      </c>
      <c r="J7" s="804" t="s">
        <v>375</v>
      </c>
      <c r="K7" s="687" t="s">
        <v>376</v>
      </c>
      <c r="L7" s="804" t="s">
        <v>377</v>
      </c>
      <c r="M7" s="114"/>
    </row>
    <row r="8" spans="1:47" s="112" customFormat="1" ht="20.100000000000001" customHeight="1" x14ac:dyDescent="0.3">
      <c r="A8" s="805"/>
      <c r="B8" s="805"/>
      <c r="C8" s="805"/>
      <c r="D8" s="805"/>
      <c r="E8" s="805"/>
      <c r="F8" s="805"/>
      <c r="G8" s="688" t="s">
        <v>19</v>
      </c>
      <c r="H8" s="805"/>
      <c r="I8" s="816"/>
      <c r="J8" s="805"/>
      <c r="K8" s="688" t="s">
        <v>379</v>
      </c>
      <c r="L8" s="805"/>
      <c r="M8" s="114"/>
      <c r="N8" s="81"/>
      <c r="O8" s="81"/>
      <c r="P8" s="81"/>
      <c r="Q8" s="81">
        <v>1</v>
      </c>
      <c r="R8" s="81">
        <v>1</v>
      </c>
      <c r="S8" s="112">
        <v>0</v>
      </c>
      <c r="T8" s="112">
        <v>0</v>
      </c>
      <c r="U8" s="112">
        <v>2</v>
      </c>
      <c r="V8" s="112">
        <v>1</v>
      </c>
      <c r="W8" s="112">
        <v>0</v>
      </c>
      <c r="X8" s="112">
        <v>0</v>
      </c>
      <c r="Y8" s="112">
        <v>0</v>
      </c>
      <c r="Z8" s="112">
        <v>0</v>
      </c>
      <c r="AA8" s="112">
        <v>2</v>
      </c>
      <c r="AB8" s="112">
        <v>0</v>
      </c>
      <c r="AC8" s="112">
        <v>1</v>
      </c>
      <c r="AD8" s="112">
        <v>0</v>
      </c>
      <c r="AE8" s="112">
        <v>0</v>
      </c>
      <c r="AF8" s="112">
        <v>0</v>
      </c>
      <c r="AG8" s="112">
        <v>1</v>
      </c>
      <c r="AH8" s="112">
        <v>0</v>
      </c>
      <c r="AI8" s="112">
        <v>0</v>
      </c>
      <c r="AJ8" s="112">
        <v>0</v>
      </c>
      <c r="AK8" s="112">
        <v>2</v>
      </c>
      <c r="AL8" s="112">
        <v>0</v>
      </c>
      <c r="AM8" s="112">
        <v>0</v>
      </c>
      <c r="AN8" s="112">
        <v>0</v>
      </c>
      <c r="AO8" s="112">
        <v>0</v>
      </c>
      <c r="AP8" s="112">
        <v>0</v>
      </c>
      <c r="AQ8" s="112">
        <v>1</v>
      </c>
      <c r="AR8" s="112">
        <v>0</v>
      </c>
      <c r="AS8" s="112">
        <v>0</v>
      </c>
      <c r="AT8" s="112">
        <v>0</v>
      </c>
      <c r="AU8" s="112">
        <v>0</v>
      </c>
    </row>
    <row r="9" spans="1:47" s="112" customFormat="1" ht="20.100000000000001" customHeight="1" x14ac:dyDescent="0.3">
      <c r="A9" s="425" t="s">
        <v>704</v>
      </c>
      <c r="B9" s="422" t="s">
        <v>705</v>
      </c>
      <c r="C9" s="422" t="s">
        <v>706</v>
      </c>
      <c r="D9" s="422" t="s">
        <v>707</v>
      </c>
      <c r="E9" s="769" t="s">
        <v>708</v>
      </c>
      <c r="F9" s="770"/>
      <c r="G9" s="422" t="s">
        <v>709</v>
      </c>
      <c r="H9" s="422" t="s">
        <v>710</v>
      </c>
      <c r="I9" s="422" t="s">
        <v>711</v>
      </c>
      <c r="J9" s="422" t="s">
        <v>712</v>
      </c>
      <c r="K9" s="422" t="s">
        <v>713</v>
      </c>
      <c r="L9" s="423" t="s">
        <v>714</v>
      </c>
      <c r="M9" s="114"/>
      <c r="N9" s="81"/>
      <c r="O9" s="81"/>
      <c r="P9" s="81"/>
      <c r="Q9" s="81"/>
      <c r="R9" s="81"/>
    </row>
    <row r="10" spans="1:47" s="40" customFormat="1" ht="20.100000000000001" customHeight="1" x14ac:dyDescent="0.25">
      <c r="A10" s="424">
        <v>1</v>
      </c>
      <c r="B10" s="426" t="s">
        <v>1230</v>
      </c>
      <c r="C10" s="424" t="s">
        <v>447</v>
      </c>
      <c r="D10" s="424" t="s">
        <v>612</v>
      </c>
      <c r="E10" s="426" t="s">
        <v>135</v>
      </c>
      <c r="F10" s="424" t="s">
        <v>142</v>
      </c>
      <c r="G10" s="427" t="s">
        <v>2215</v>
      </c>
      <c r="H10" s="424" t="s">
        <v>1512</v>
      </c>
      <c r="I10" s="424" t="s">
        <v>70</v>
      </c>
      <c r="J10" s="424" t="s">
        <v>14</v>
      </c>
      <c r="K10" s="424">
        <v>2008</v>
      </c>
      <c r="L10" s="428" t="s">
        <v>2286</v>
      </c>
    </row>
    <row r="11" spans="1:47" s="40" customFormat="1" ht="20.100000000000001" customHeight="1" x14ac:dyDescent="0.25">
      <c r="A11" s="424">
        <v>2</v>
      </c>
      <c r="B11" s="426" t="s">
        <v>1601</v>
      </c>
      <c r="C11" s="424" t="s">
        <v>448</v>
      </c>
      <c r="D11" s="424" t="s">
        <v>611</v>
      </c>
      <c r="E11" s="426" t="s">
        <v>135</v>
      </c>
      <c r="F11" s="424" t="s">
        <v>142</v>
      </c>
      <c r="G11" s="427" t="s">
        <v>2287</v>
      </c>
      <c r="H11" s="424" t="s">
        <v>1512</v>
      </c>
      <c r="I11" s="424" t="s">
        <v>70</v>
      </c>
      <c r="J11" s="424" t="s">
        <v>14</v>
      </c>
      <c r="K11" s="424">
        <v>2008</v>
      </c>
      <c r="L11" s="428" t="s">
        <v>2286</v>
      </c>
    </row>
    <row r="12" spans="1:47" s="40" customFormat="1" ht="20.100000000000001" customHeight="1" x14ac:dyDescent="0.25">
      <c r="A12" s="424">
        <v>3</v>
      </c>
      <c r="B12" s="426" t="s">
        <v>1960</v>
      </c>
      <c r="C12" s="424" t="s">
        <v>449</v>
      </c>
      <c r="D12" s="424" t="s">
        <v>611</v>
      </c>
      <c r="E12" s="426" t="s">
        <v>136</v>
      </c>
      <c r="F12" s="424" t="s">
        <v>143</v>
      </c>
      <c r="G12" s="429" t="s">
        <v>1404</v>
      </c>
      <c r="H12" s="424" t="s">
        <v>664</v>
      </c>
      <c r="I12" s="424" t="s">
        <v>1267</v>
      </c>
      <c r="J12" s="424" t="s">
        <v>9</v>
      </c>
      <c r="K12" s="424">
        <v>2018</v>
      </c>
      <c r="L12" s="426"/>
    </row>
    <row r="13" spans="1:47" s="40" customFormat="1" ht="20.100000000000001" customHeight="1" x14ac:dyDescent="0.25">
      <c r="A13" s="424">
        <v>4</v>
      </c>
      <c r="B13" s="426" t="s">
        <v>903</v>
      </c>
      <c r="C13" s="424" t="s">
        <v>446</v>
      </c>
      <c r="D13" s="424" t="s">
        <v>611</v>
      </c>
      <c r="E13" s="426" t="s">
        <v>1468</v>
      </c>
      <c r="F13" s="424" t="s">
        <v>143</v>
      </c>
      <c r="G13" s="429" t="s">
        <v>1090</v>
      </c>
      <c r="H13" s="424" t="s">
        <v>671</v>
      </c>
      <c r="I13" s="424" t="s">
        <v>70</v>
      </c>
      <c r="J13" s="424" t="s">
        <v>15</v>
      </c>
      <c r="K13" s="424">
        <v>2006</v>
      </c>
      <c r="L13" s="426"/>
      <c r="M13" s="737" t="s">
        <v>2412</v>
      </c>
    </row>
    <row r="14" spans="1:47" s="407" customFormat="1" ht="20.100000000000001" customHeight="1" x14ac:dyDescent="0.25">
      <c r="A14" s="424">
        <v>5</v>
      </c>
      <c r="B14" s="426" t="s">
        <v>2225</v>
      </c>
      <c r="C14" s="424" t="s">
        <v>1040</v>
      </c>
      <c r="D14" s="424" t="s">
        <v>611</v>
      </c>
      <c r="E14" s="426" t="s">
        <v>1468</v>
      </c>
      <c r="F14" s="424" t="s">
        <v>143</v>
      </c>
      <c r="G14" s="427" t="s">
        <v>1823</v>
      </c>
      <c r="H14" s="424" t="s">
        <v>669</v>
      </c>
      <c r="I14" s="424" t="s">
        <v>70</v>
      </c>
      <c r="J14" s="424" t="s">
        <v>95</v>
      </c>
      <c r="K14" s="424">
        <v>2007</v>
      </c>
      <c r="L14" s="426"/>
    </row>
    <row r="15" spans="1:47" s="716" customFormat="1" ht="24.95" customHeight="1" x14ac:dyDescent="0.25">
      <c r="A15" s="713">
        <v>6</v>
      </c>
      <c r="B15" s="714" t="s">
        <v>380</v>
      </c>
      <c r="C15" s="713" t="s">
        <v>1039</v>
      </c>
      <c r="D15" s="713" t="s">
        <v>611</v>
      </c>
      <c r="E15" s="714" t="s">
        <v>687</v>
      </c>
      <c r="F15" s="713" t="s">
        <v>143</v>
      </c>
      <c r="G15" s="713" t="s">
        <v>1003</v>
      </c>
      <c r="H15" s="713" t="s">
        <v>666</v>
      </c>
      <c r="I15" s="713" t="s">
        <v>70</v>
      </c>
      <c r="J15" s="713" t="s">
        <v>767</v>
      </c>
      <c r="K15" s="713">
        <v>2008</v>
      </c>
      <c r="L15" s="715" t="s">
        <v>2410</v>
      </c>
    </row>
    <row r="16" spans="1:47" s="40" customFormat="1" ht="20.100000000000001" customHeight="1" x14ac:dyDescent="0.25">
      <c r="A16" s="424">
        <v>7</v>
      </c>
      <c r="B16" s="426" t="s">
        <v>557</v>
      </c>
      <c r="C16" s="424" t="s">
        <v>1041</v>
      </c>
      <c r="D16" s="424" t="s">
        <v>611</v>
      </c>
      <c r="E16" s="426" t="s">
        <v>136</v>
      </c>
      <c r="F16" s="424" t="s">
        <v>143</v>
      </c>
      <c r="G16" s="429" t="s">
        <v>1851</v>
      </c>
      <c r="H16" s="424" t="s">
        <v>671</v>
      </c>
      <c r="I16" s="424" t="s">
        <v>70</v>
      </c>
      <c r="J16" s="424" t="s">
        <v>15</v>
      </c>
      <c r="K16" s="424">
        <v>2006</v>
      </c>
      <c r="L16" s="426"/>
    </row>
    <row r="17" spans="1:14" s="40" customFormat="1" ht="20.100000000000001" customHeight="1" x14ac:dyDescent="0.25">
      <c r="A17" s="424">
        <v>8</v>
      </c>
      <c r="B17" s="426" t="s">
        <v>585</v>
      </c>
      <c r="C17" s="424" t="s">
        <v>911</v>
      </c>
      <c r="D17" s="424" t="s">
        <v>611</v>
      </c>
      <c r="E17" s="426" t="s">
        <v>687</v>
      </c>
      <c r="F17" s="424" t="s">
        <v>143</v>
      </c>
      <c r="G17" s="429" t="s">
        <v>2215</v>
      </c>
      <c r="H17" s="424" t="s">
        <v>2288</v>
      </c>
      <c r="I17" s="424" t="s">
        <v>70</v>
      </c>
      <c r="J17" s="424" t="s">
        <v>808</v>
      </c>
      <c r="K17" s="424">
        <v>2009</v>
      </c>
      <c r="L17" s="428" t="s">
        <v>2286</v>
      </c>
      <c r="N17" s="40" t="s">
        <v>663</v>
      </c>
    </row>
    <row r="18" spans="1:14" s="40" customFormat="1" ht="20.100000000000001" customHeight="1" x14ac:dyDescent="0.25">
      <c r="A18" s="424">
        <v>9</v>
      </c>
      <c r="B18" s="426" t="s">
        <v>2062</v>
      </c>
      <c r="C18" s="424" t="s">
        <v>1492</v>
      </c>
      <c r="D18" s="424" t="s">
        <v>611</v>
      </c>
      <c r="E18" s="426" t="s">
        <v>137</v>
      </c>
      <c r="F18" s="424" t="s">
        <v>144</v>
      </c>
      <c r="G18" s="427" t="s">
        <v>2036</v>
      </c>
      <c r="H18" s="424" t="s">
        <v>664</v>
      </c>
      <c r="I18" s="424" t="s">
        <v>73</v>
      </c>
      <c r="J18" s="424" t="s">
        <v>9</v>
      </c>
      <c r="K18" s="424">
        <v>2009</v>
      </c>
      <c r="L18" s="521"/>
    </row>
    <row r="19" spans="1:14" s="407" customFormat="1" ht="20.100000000000001" customHeight="1" x14ac:dyDescent="0.25">
      <c r="A19" s="424">
        <v>10</v>
      </c>
      <c r="B19" s="426" t="s">
        <v>1962</v>
      </c>
      <c r="C19" s="424" t="s">
        <v>2095</v>
      </c>
      <c r="D19" s="424" t="s">
        <v>611</v>
      </c>
      <c r="E19" s="426" t="s">
        <v>90</v>
      </c>
      <c r="F19" s="424" t="s">
        <v>144</v>
      </c>
      <c r="G19" s="429" t="s">
        <v>2215</v>
      </c>
      <c r="H19" s="424" t="s">
        <v>1507</v>
      </c>
      <c r="I19" s="424" t="s">
        <v>70</v>
      </c>
      <c r="J19" s="424" t="s">
        <v>14</v>
      </c>
      <c r="K19" s="424">
        <v>2017</v>
      </c>
      <c r="L19" s="481" t="s">
        <v>2286</v>
      </c>
    </row>
    <row r="20" spans="1:14" s="407" customFormat="1" ht="20.100000000000001" customHeight="1" x14ac:dyDescent="0.25">
      <c r="A20" s="424">
        <v>11</v>
      </c>
      <c r="B20" s="430" t="s">
        <v>1416</v>
      </c>
      <c r="C20" s="431" t="s">
        <v>533</v>
      </c>
      <c r="D20" s="431" t="s">
        <v>611</v>
      </c>
      <c r="E20" s="430" t="s">
        <v>90</v>
      </c>
      <c r="F20" s="264" t="s">
        <v>144</v>
      </c>
      <c r="G20" s="429" t="s">
        <v>2215</v>
      </c>
      <c r="H20" s="431" t="s">
        <v>1507</v>
      </c>
      <c r="I20" s="431" t="s">
        <v>70</v>
      </c>
      <c r="J20" s="424" t="s">
        <v>14</v>
      </c>
      <c r="K20" s="431">
        <v>2017</v>
      </c>
      <c r="L20" s="481" t="s">
        <v>2286</v>
      </c>
    </row>
    <row r="21" spans="1:14" s="40" customFormat="1" ht="20.100000000000001" customHeight="1" x14ac:dyDescent="0.25">
      <c r="A21" s="424">
        <v>12</v>
      </c>
      <c r="B21" s="430" t="s">
        <v>1963</v>
      </c>
      <c r="C21" s="431" t="s">
        <v>836</v>
      </c>
      <c r="D21" s="431" t="s">
        <v>611</v>
      </c>
      <c r="E21" s="430" t="s">
        <v>90</v>
      </c>
      <c r="F21" s="264" t="s">
        <v>144</v>
      </c>
      <c r="G21" s="429" t="s">
        <v>2215</v>
      </c>
      <c r="H21" s="424" t="s">
        <v>1859</v>
      </c>
      <c r="I21" s="424" t="s">
        <v>1267</v>
      </c>
      <c r="J21" s="424" t="s">
        <v>9</v>
      </c>
      <c r="K21" s="431">
        <v>2018</v>
      </c>
      <c r="L21" s="481" t="s">
        <v>2286</v>
      </c>
    </row>
    <row r="22" spans="1:14" s="40" customFormat="1" ht="20.100000000000001" customHeight="1" x14ac:dyDescent="0.25">
      <c r="A22" s="424">
        <v>13</v>
      </c>
      <c r="B22" s="426" t="s">
        <v>1964</v>
      </c>
      <c r="C22" s="424" t="s">
        <v>454</v>
      </c>
      <c r="D22" s="424" t="s">
        <v>612</v>
      </c>
      <c r="E22" s="430" t="s">
        <v>90</v>
      </c>
      <c r="F22" s="264" t="s">
        <v>144</v>
      </c>
      <c r="G22" s="429" t="s">
        <v>2215</v>
      </c>
      <c r="H22" s="424" t="s">
        <v>1507</v>
      </c>
      <c r="I22" s="424" t="s">
        <v>70</v>
      </c>
      <c r="J22" s="424" t="s">
        <v>14</v>
      </c>
      <c r="K22" s="424">
        <v>2017</v>
      </c>
      <c r="L22" s="481" t="s">
        <v>2286</v>
      </c>
    </row>
    <row r="23" spans="1:14" s="40" customFormat="1" ht="20.100000000000001" customHeight="1" x14ac:dyDescent="0.25">
      <c r="A23" s="424">
        <v>14</v>
      </c>
      <c r="B23" s="426" t="s">
        <v>1965</v>
      </c>
      <c r="C23" s="424" t="s">
        <v>912</v>
      </c>
      <c r="D23" s="424" t="s">
        <v>611</v>
      </c>
      <c r="E23" s="430" t="s">
        <v>90</v>
      </c>
      <c r="F23" s="264" t="s">
        <v>144</v>
      </c>
      <c r="G23" s="429" t="s">
        <v>2215</v>
      </c>
      <c r="H23" s="424" t="s">
        <v>1507</v>
      </c>
      <c r="I23" s="424" t="s">
        <v>70</v>
      </c>
      <c r="J23" s="424" t="s">
        <v>14</v>
      </c>
      <c r="K23" s="424">
        <v>2017</v>
      </c>
      <c r="L23" s="481" t="s">
        <v>2286</v>
      </c>
    </row>
    <row r="24" spans="1:14" s="40" customFormat="1" ht="20.100000000000001" customHeight="1" x14ac:dyDescent="0.25">
      <c r="A24" s="424">
        <v>15</v>
      </c>
      <c r="B24" s="426" t="s">
        <v>1833</v>
      </c>
      <c r="C24" s="424" t="s">
        <v>572</v>
      </c>
      <c r="D24" s="424" t="s">
        <v>611</v>
      </c>
      <c r="E24" s="430" t="s">
        <v>90</v>
      </c>
      <c r="F24" s="264" t="s">
        <v>144</v>
      </c>
      <c r="G24" s="429" t="s">
        <v>2215</v>
      </c>
      <c r="H24" s="424" t="s">
        <v>1507</v>
      </c>
      <c r="I24" s="424" t="s">
        <v>70</v>
      </c>
      <c r="J24" s="424" t="s">
        <v>14</v>
      </c>
      <c r="K24" s="424">
        <v>2017</v>
      </c>
      <c r="L24" s="481" t="s">
        <v>2286</v>
      </c>
    </row>
    <row r="25" spans="1:14" s="407" customFormat="1" ht="20.100000000000001" customHeight="1" x14ac:dyDescent="0.25">
      <c r="A25" s="424">
        <v>16</v>
      </c>
      <c r="B25" s="426" t="s">
        <v>1961</v>
      </c>
      <c r="C25" s="424" t="s">
        <v>458</v>
      </c>
      <c r="D25" s="424" t="s">
        <v>611</v>
      </c>
      <c r="E25" s="430" t="s">
        <v>90</v>
      </c>
      <c r="F25" s="264" t="s">
        <v>144</v>
      </c>
      <c r="G25" s="429" t="s">
        <v>2215</v>
      </c>
      <c r="H25" s="424" t="s">
        <v>1859</v>
      </c>
      <c r="I25" s="424" t="s">
        <v>1267</v>
      </c>
      <c r="J25" s="424" t="s">
        <v>9</v>
      </c>
      <c r="K25" s="424">
        <v>2018</v>
      </c>
      <c r="L25" s="481" t="s">
        <v>2286</v>
      </c>
    </row>
    <row r="26" spans="1:14" s="40" customFormat="1" ht="20.100000000000001" customHeight="1" x14ac:dyDescent="0.25">
      <c r="A26" s="424">
        <v>17</v>
      </c>
      <c r="B26" s="426" t="s">
        <v>1234</v>
      </c>
      <c r="C26" s="424" t="s">
        <v>188</v>
      </c>
      <c r="D26" s="424" t="s">
        <v>611</v>
      </c>
      <c r="E26" s="426" t="s">
        <v>138</v>
      </c>
      <c r="F26" s="424" t="s">
        <v>145</v>
      </c>
      <c r="G26" s="427" t="s">
        <v>1485</v>
      </c>
      <c r="H26" s="424" t="s">
        <v>1228</v>
      </c>
      <c r="I26" s="424" t="s">
        <v>73</v>
      </c>
      <c r="J26" s="424" t="s">
        <v>14</v>
      </c>
      <c r="K26" s="424">
        <v>2019</v>
      </c>
      <c r="L26" s="426" t="s">
        <v>663</v>
      </c>
    </row>
    <row r="27" spans="1:14" s="40" customFormat="1" ht="20.100000000000001" customHeight="1" x14ac:dyDescent="0.25">
      <c r="A27" s="424">
        <v>18</v>
      </c>
      <c r="B27" s="426" t="s">
        <v>907</v>
      </c>
      <c r="C27" s="424" t="s">
        <v>913</v>
      </c>
      <c r="D27" s="424" t="s">
        <v>611</v>
      </c>
      <c r="E27" s="426" t="s">
        <v>138</v>
      </c>
      <c r="F27" s="424" t="s">
        <v>145</v>
      </c>
      <c r="G27" s="427" t="s">
        <v>1823</v>
      </c>
      <c r="H27" s="424" t="s">
        <v>1228</v>
      </c>
      <c r="I27" s="424" t="s">
        <v>73</v>
      </c>
      <c r="J27" s="424" t="s">
        <v>14</v>
      </c>
      <c r="K27" s="424">
        <v>2006</v>
      </c>
      <c r="L27" s="426"/>
    </row>
    <row r="28" spans="1:14" s="40" customFormat="1" ht="20.100000000000001" customHeight="1" x14ac:dyDescent="0.25">
      <c r="A28" s="424">
        <v>19</v>
      </c>
      <c r="B28" s="426" t="s">
        <v>905</v>
      </c>
      <c r="C28" s="424" t="s">
        <v>455</v>
      </c>
      <c r="D28" s="424" t="s">
        <v>611</v>
      </c>
      <c r="E28" s="426" t="s">
        <v>138</v>
      </c>
      <c r="F28" s="424" t="s">
        <v>145</v>
      </c>
      <c r="G28" s="427" t="s">
        <v>1823</v>
      </c>
      <c r="H28" s="424" t="s">
        <v>675</v>
      </c>
      <c r="I28" s="424" t="s">
        <v>73</v>
      </c>
      <c r="J28" s="424" t="s">
        <v>9</v>
      </c>
      <c r="K28" s="424">
        <v>2009</v>
      </c>
      <c r="L28" s="426"/>
    </row>
    <row r="29" spans="1:14" s="40" customFormat="1" ht="20.100000000000001" customHeight="1" x14ac:dyDescent="0.25">
      <c r="A29" s="424">
        <v>20</v>
      </c>
      <c r="B29" s="426" t="s">
        <v>906</v>
      </c>
      <c r="C29" s="424" t="s">
        <v>456</v>
      </c>
      <c r="D29" s="424" t="s">
        <v>611</v>
      </c>
      <c r="E29" s="426" t="s">
        <v>138</v>
      </c>
      <c r="F29" s="424" t="s">
        <v>145</v>
      </c>
      <c r="G29" s="427" t="s">
        <v>1823</v>
      </c>
      <c r="H29" s="424" t="s">
        <v>1042</v>
      </c>
      <c r="I29" s="424" t="s">
        <v>73</v>
      </c>
      <c r="J29" s="424" t="s">
        <v>128</v>
      </c>
      <c r="K29" s="424">
        <v>2002</v>
      </c>
      <c r="L29" s="426"/>
    </row>
    <row r="30" spans="1:14" s="40" customFormat="1" ht="20.100000000000001" customHeight="1" x14ac:dyDescent="0.25">
      <c r="A30" s="424">
        <v>21</v>
      </c>
      <c r="B30" s="426" t="s">
        <v>1674</v>
      </c>
      <c r="C30" s="424" t="s">
        <v>1675</v>
      </c>
      <c r="D30" s="424" t="s">
        <v>611</v>
      </c>
      <c r="E30" s="426" t="s">
        <v>138</v>
      </c>
      <c r="F30" s="424" t="s">
        <v>145</v>
      </c>
      <c r="G30" s="427" t="s">
        <v>1676</v>
      </c>
      <c r="H30" s="424" t="s">
        <v>964</v>
      </c>
      <c r="I30" s="424" t="s">
        <v>70</v>
      </c>
      <c r="J30" s="424" t="s">
        <v>767</v>
      </c>
      <c r="K30" s="424">
        <v>2017</v>
      </c>
      <c r="L30" s="424"/>
    </row>
    <row r="31" spans="1:14" s="40" customFormat="1" ht="20.100000000000001" customHeight="1" x14ac:dyDescent="0.25">
      <c r="A31" s="424">
        <v>22</v>
      </c>
      <c r="B31" s="426" t="s">
        <v>1677</v>
      </c>
      <c r="C31" s="424" t="s">
        <v>1678</v>
      </c>
      <c r="D31" s="424" t="s">
        <v>611</v>
      </c>
      <c r="E31" s="426" t="s">
        <v>138</v>
      </c>
      <c r="F31" s="424" t="s">
        <v>145</v>
      </c>
      <c r="G31" s="427" t="s">
        <v>1676</v>
      </c>
      <c r="H31" s="424" t="s">
        <v>2289</v>
      </c>
      <c r="I31" s="424" t="s">
        <v>98</v>
      </c>
      <c r="J31" s="424" t="s">
        <v>808</v>
      </c>
      <c r="K31" s="424">
        <v>2017</v>
      </c>
      <c r="L31" s="424"/>
      <c r="N31" s="40" t="s">
        <v>663</v>
      </c>
    </row>
    <row r="32" spans="1:14" s="385" customFormat="1" ht="20.100000000000001" customHeight="1" x14ac:dyDescent="0.25">
      <c r="A32" s="424">
        <v>23</v>
      </c>
      <c r="B32" s="432" t="s">
        <v>2134</v>
      </c>
      <c r="C32" s="433" t="s">
        <v>2135</v>
      </c>
      <c r="D32" s="433" t="s">
        <v>611</v>
      </c>
      <c r="E32" s="432" t="s">
        <v>138</v>
      </c>
      <c r="F32" s="433" t="s">
        <v>145</v>
      </c>
      <c r="G32" s="434" t="s">
        <v>2129</v>
      </c>
      <c r="H32" s="433" t="s">
        <v>872</v>
      </c>
      <c r="I32" s="433" t="s">
        <v>98</v>
      </c>
      <c r="J32" s="433" t="s">
        <v>808</v>
      </c>
      <c r="K32" s="433"/>
      <c r="L32" s="433" t="s">
        <v>1689</v>
      </c>
      <c r="N32" s="385" t="s">
        <v>663</v>
      </c>
    </row>
    <row r="33" spans="1:12" s="40" customFormat="1" ht="20.100000000000001" customHeight="1" x14ac:dyDescent="0.25">
      <c r="A33" s="424">
        <v>24</v>
      </c>
      <c r="B33" s="426" t="s">
        <v>910</v>
      </c>
      <c r="C33" s="424" t="s">
        <v>461</v>
      </c>
      <c r="D33" s="424" t="s">
        <v>611</v>
      </c>
      <c r="E33" s="426" t="s">
        <v>138</v>
      </c>
      <c r="F33" s="424" t="s">
        <v>145</v>
      </c>
      <c r="G33" s="429" t="s">
        <v>1851</v>
      </c>
      <c r="H33" s="424" t="s">
        <v>1236</v>
      </c>
      <c r="I33" s="424" t="s">
        <v>73</v>
      </c>
      <c r="J33" s="424" t="s">
        <v>11</v>
      </c>
      <c r="K33" s="424">
        <v>2005</v>
      </c>
      <c r="L33" s="426"/>
    </row>
    <row r="34" spans="1:12" s="315" customFormat="1" ht="20.100000000000001" customHeight="1" x14ac:dyDescent="0.3">
      <c r="A34" s="424">
        <v>25</v>
      </c>
      <c r="B34" s="273" t="s">
        <v>1718</v>
      </c>
      <c r="C34" s="269" t="s">
        <v>1717</v>
      </c>
      <c r="D34" s="269" t="s">
        <v>611</v>
      </c>
      <c r="E34" s="273" t="s">
        <v>138</v>
      </c>
      <c r="F34" s="424" t="s">
        <v>145</v>
      </c>
      <c r="G34" s="437" t="s">
        <v>1676</v>
      </c>
      <c r="H34" s="269" t="s">
        <v>1696</v>
      </c>
      <c r="I34" s="269" t="s">
        <v>70</v>
      </c>
      <c r="J34" s="269" t="s">
        <v>95</v>
      </c>
      <c r="K34" s="269">
        <v>2015</v>
      </c>
      <c r="L34" s="265"/>
    </row>
    <row r="35" spans="1:12" s="315" customFormat="1" ht="20.100000000000001" customHeight="1" x14ac:dyDescent="0.3">
      <c r="A35" s="424">
        <v>26</v>
      </c>
      <c r="B35" s="430" t="s">
        <v>1857</v>
      </c>
      <c r="C35" s="431" t="s">
        <v>462</v>
      </c>
      <c r="D35" s="431" t="s">
        <v>611</v>
      </c>
      <c r="E35" s="273" t="s">
        <v>138</v>
      </c>
      <c r="F35" s="424" t="s">
        <v>145</v>
      </c>
      <c r="G35" s="435" t="s">
        <v>1901</v>
      </c>
      <c r="H35" s="431" t="s">
        <v>1228</v>
      </c>
      <c r="I35" s="431" t="s">
        <v>70</v>
      </c>
      <c r="J35" s="431" t="s">
        <v>14</v>
      </c>
      <c r="K35" s="431">
        <v>2017</v>
      </c>
      <c r="L35" s="436"/>
    </row>
    <row r="36" spans="1:12" s="40" customFormat="1" ht="20.100000000000001" customHeight="1" x14ac:dyDescent="0.25">
      <c r="A36" s="424">
        <v>27</v>
      </c>
      <c r="B36" s="426" t="s">
        <v>1233</v>
      </c>
      <c r="C36" s="424" t="s">
        <v>459</v>
      </c>
      <c r="D36" s="424" t="s">
        <v>611</v>
      </c>
      <c r="E36" s="426" t="s">
        <v>138</v>
      </c>
      <c r="F36" s="424" t="s">
        <v>145</v>
      </c>
      <c r="G36" s="429" t="s">
        <v>1851</v>
      </c>
      <c r="H36" s="424" t="s">
        <v>675</v>
      </c>
      <c r="I36" s="424" t="s">
        <v>73</v>
      </c>
      <c r="J36" s="424" t="s">
        <v>9</v>
      </c>
      <c r="K36" s="424">
        <v>2010</v>
      </c>
      <c r="L36" s="426"/>
    </row>
    <row r="37" spans="1:12" s="40" customFormat="1" ht="20.100000000000001" customHeight="1" x14ac:dyDescent="0.3">
      <c r="A37" s="424">
        <v>28</v>
      </c>
      <c r="B37" s="426" t="s">
        <v>1966</v>
      </c>
      <c r="C37" s="424" t="s">
        <v>464</v>
      </c>
      <c r="D37" s="424" t="s">
        <v>611</v>
      </c>
      <c r="E37" s="273" t="s">
        <v>138</v>
      </c>
      <c r="F37" s="424" t="s">
        <v>145</v>
      </c>
      <c r="G37" s="429" t="s">
        <v>2036</v>
      </c>
      <c r="H37" s="424" t="s">
        <v>1508</v>
      </c>
      <c r="I37" s="424" t="s">
        <v>70</v>
      </c>
      <c r="J37" s="424" t="s">
        <v>14</v>
      </c>
      <c r="K37" s="424">
        <v>2017</v>
      </c>
      <c r="L37" s="426"/>
    </row>
    <row r="38" spans="1:12" s="40" customFormat="1" ht="20.100000000000001" customHeight="1" x14ac:dyDescent="0.3">
      <c r="A38" s="424">
        <v>29</v>
      </c>
      <c r="B38" s="426" t="s">
        <v>1967</v>
      </c>
      <c r="C38" s="424" t="s">
        <v>463</v>
      </c>
      <c r="D38" s="424" t="s">
        <v>611</v>
      </c>
      <c r="E38" s="273" t="s">
        <v>138</v>
      </c>
      <c r="F38" s="424" t="s">
        <v>145</v>
      </c>
      <c r="G38" s="429" t="s">
        <v>2036</v>
      </c>
      <c r="H38" s="424" t="s">
        <v>884</v>
      </c>
      <c r="I38" s="424" t="s">
        <v>1267</v>
      </c>
      <c r="J38" s="424" t="s">
        <v>9</v>
      </c>
      <c r="K38" s="431">
        <v>2018</v>
      </c>
      <c r="L38" s="426"/>
    </row>
    <row r="39" spans="1:12" s="40" customFormat="1" ht="20.100000000000001" customHeight="1" x14ac:dyDescent="0.25">
      <c r="A39" s="424">
        <v>30</v>
      </c>
      <c r="B39" s="426" t="s">
        <v>1679</v>
      </c>
      <c r="C39" s="424" t="s">
        <v>1680</v>
      </c>
      <c r="D39" s="424" t="s">
        <v>612</v>
      </c>
      <c r="E39" s="426" t="s">
        <v>352</v>
      </c>
      <c r="F39" s="424" t="s">
        <v>146</v>
      </c>
      <c r="G39" s="427" t="s">
        <v>1676</v>
      </c>
      <c r="H39" s="424" t="s">
        <v>1681</v>
      </c>
      <c r="I39" s="424" t="s">
        <v>70</v>
      </c>
      <c r="J39" s="424" t="s">
        <v>159</v>
      </c>
      <c r="K39" s="424">
        <v>2013</v>
      </c>
      <c r="L39" s="424"/>
    </row>
    <row r="40" spans="1:12" s="40" customFormat="1" ht="20.100000000000001" customHeight="1" x14ac:dyDescent="0.25">
      <c r="A40" s="424">
        <v>31</v>
      </c>
      <c r="B40" s="426" t="s">
        <v>1682</v>
      </c>
      <c r="C40" s="424" t="s">
        <v>1683</v>
      </c>
      <c r="D40" s="424" t="s">
        <v>611</v>
      </c>
      <c r="E40" s="426" t="s">
        <v>352</v>
      </c>
      <c r="F40" s="424" t="s">
        <v>146</v>
      </c>
      <c r="G40" s="427" t="s">
        <v>1676</v>
      </c>
      <c r="H40" s="424" t="s">
        <v>1684</v>
      </c>
      <c r="I40" s="424" t="s">
        <v>70</v>
      </c>
      <c r="J40" s="424" t="s">
        <v>2290</v>
      </c>
      <c r="K40" s="424">
        <v>2017</v>
      </c>
      <c r="L40" s="424"/>
    </row>
    <row r="41" spans="1:12" s="407" customFormat="1" ht="20.100000000000001" customHeight="1" x14ac:dyDescent="0.25">
      <c r="A41" s="424">
        <v>32</v>
      </c>
      <c r="B41" s="426" t="s">
        <v>2234</v>
      </c>
      <c r="C41" s="424" t="s">
        <v>636</v>
      </c>
      <c r="D41" s="424" t="s">
        <v>611</v>
      </c>
      <c r="E41" s="426" t="s">
        <v>352</v>
      </c>
      <c r="F41" s="424" t="s">
        <v>146</v>
      </c>
      <c r="G41" s="427" t="s">
        <v>2215</v>
      </c>
      <c r="H41" s="424" t="s">
        <v>1508</v>
      </c>
      <c r="I41" s="424" t="s">
        <v>70</v>
      </c>
      <c r="J41" s="424" t="s">
        <v>14</v>
      </c>
      <c r="K41" s="424">
        <v>2019</v>
      </c>
      <c r="L41" s="424"/>
    </row>
    <row r="42" spans="1:12" s="40" customFormat="1" ht="20.100000000000001" customHeight="1" x14ac:dyDescent="0.25">
      <c r="A42" s="424">
        <v>33</v>
      </c>
      <c r="B42" s="426" t="s">
        <v>1231</v>
      </c>
      <c r="C42" s="424" t="s">
        <v>1156</v>
      </c>
      <c r="D42" s="424" t="s">
        <v>611</v>
      </c>
      <c r="E42" s="426" t="s">
        <v>1491</v>
      </c>
      <c r="F42" s="424" t="s">
        <v>147</v>
      </c>
      <c r="G42" s="429" t="s">
        <v>2291</v>
      </c>
      <c r="H42" s="424" t="s">
        <v>811</v>
      </c>
      <c r="I42" s="424" t="s">
        <v>73</v>
      </c>
      <c r="J42" s="424" t="s">
        <v>9</v>
      </c>
      <c r="K42" s="424">
        <v>2018</v>
      </c>
      <c r="L42" s="424"/>
    </row>
    <row r="43" spans="1:12" s="40" customFormat="1" ht="20.100000000000001" customHeight="1" x14ac:dyDescent="0.25">
      <c r="A43" s="424">
        <v>34</v>
      </c>
      <c r="B43" s="426" t="s">
        <v>2292</v>
      </c>
      <c r="C43" s="424" t="s">
        <v>1155</v>
      </c>
      <c r="D43" s="424" t="s">
        <v>611</v>
      </c>
      <c r="E43" s="426" t="s">
        <v>1491</v>
      </c>
      <c r="F43" s="424" t="s">
        <v>147</v>
      </c>
      <c r="G43" s="429" t="s">
        <v>1090</v>
      </c>
      <c r="H43" s="424" t="s">
        <v>811</v>
      </c>
      <c r="I43" s="424" t="s">
        <v>73</v>
      </c>
      <c r="J43" s="424" t="s">
        <v>9</v>
      </c>
      <c r="K43" s="424">
        <v>2011</v>
      </c>
      <c r="L43" s="424"/>
    </row>
    <row r="44" spans="1:12" s="40" customFormat="1" ht="20.100000000000001" customHeight="1" x14ac:dyDescent="0.25">
      <c r="A44" s="424">
        <v>35</v>
      </c>
      <c r="B44" s="426" t="s">
        <v>1232</v>
      </c>
      <c r="C44" s="424" t="s">
        <v>1154</v>
      </c>
      <c r="D44" s="424" t="s">
        <v>611</v>
      </c>
      <c r="E44" s="426" t="s">
        <v>1491</v>
      </c>
      <c r="F44" s="424" t="s">
        <v>147</v>
      </c>
      <c r="G44" s="429" t="s">
        <v>1090</v>
      </c>
      <c r="H44" s="424" t="s">
        <v>811</v>
      </c>
      <c r="I44" s="424" t="s">
        <v>73</v>
      </c>
      <c r="J44" s="424" t="s">
        <v>9</v>
      </c>
      <c r="K44" s="424">
        <v>2007</v>
      </c>
      <c r="L44" s="424"/>
    </row>
    <row r="45" spans="1:12" s="40" customFormat="1" ht="20.100000000000001" customHeight="1" x14ac:dyDescent="0.25">
      <c r="A45" s="424">
        <v>36</v>
      </c>
      <c r="B45" s="426" t="s">
        <v>1685</v>
      </c>
      <c r="C45" s="424" t="s">
        <v>1686</v>
      </c>
      <c r="D45" s="424" t="s">
        <v>611</v>
      </c>
      <c r="E45" s="426" t="s">
        <v>914</v>
      </c>
      <c r="F45" s="424" t="s">
        <v>148</v>
      </c>
      <c r="G45" s="427" t="s">
        <v>1676</v>
      </c>
      <c r="H45" s="424" t="s">
        <v>1743</v>
      </c>
      <c r="I45" s="424" t="s">
        <v>73</v>
      </c>
      <c r="J45" s="424" t="s">
        <v>12</v>
      </c>
      <c r="K45" s="424">
        <v>2006</v>
      </c>
      <c r="L45" s="424"/>
    </row>
    <row r="46" spans="1:12" s="40" customFormat="1" ht="20.100000000000001" customHeight="1" x14ac:dyDescent="0.25">
      <c r="A46" s="424">
        <v>37</v>
      </c>
      <c r="B46" s="426" t="s">
        <v>1687</v>
      </c>
      <c r="C46" s="424" t="s">
        <v>1688</v>
      </c>
      <c r="D46" s="424" t="s">
        <v>611</v>
      </c>
      <c r="E46" s="426" t="s">
        <v>914</v>
      </c>
      <c r="F46" s="424" t="s">
        <v>148</v>
      </c>
      <c r="G46" s="427" t="s">
        <v>1676</v>
      </c>
      <c r="H46" s="424" t="s">
        <v>1506</v>
      </c>
      <c r="I46" s="424" t="s">
        <v>73</v>
      </c>
      <c r="J46" s="424" t="s">
        <v>14</v>
      </c>
      <c r="K46" s="424">
        <v>2009</v>
      </c>
      <c r="L46" s="424"/>
    </row>
    <row r="47" spans="1:12" s="40" customFormat="1" ht="20.100000000000001" customHeight="1" x14ac:dyDescent="0.25">
      <c r="A47" s="198"/>
      <c r="B47" s="283"/>
      <c r="C47" s="198"/>
      <c r="D47" s="198"/>
      <c r="E47" s="283"/>
      <c r="F47" s="198"/>
      <c r="G47" s="240"/>
      <c r="H47" s="198"/>
      <c r="I47" s="198"/>
      <c r="J47" s="198"/>
      <c r="K47" s="198"/>
      <c r="L47" s="198"/>
    </row>
    <row r="48" spans="1:12" s="169" customFormat="1" ht="20.100000000000001" customHeight="1" x14ac:dyDescent="0.25">
      <c r="A48" s="198"/>
      <c r="B48" s="283"/>
      <c r="C48" s="282"/>
      <c r="D48" s="282"/>
      <c r="E48" s="284"/>
      <c r="F48" s="282"/>
      <c r="G48" s="285"/>
      <c r="H48" s="282"/>
      <c r="I48" s="282"/>
      <c r="J48" s="282"/>
      <c r="K48" s="282"/>
      <c r="L48" s="282"/>
    </row>
    <row r="49" spans="1:12" s="40" customFormat="1" ht="17.25" thickBot="1" x14ac:dyDescent="0.35">
      <c r="A49" s="62" t="s">
        <v>920</v>
      </c>
      <c r="B49" s="63"/>
      <c r="C49" s="63"/>
      <c r="D49" s="130"/>
      <c r="E49" s="40" t="s">
        <v>663</v>
      </c>
      <c r="I49" s="738" t="s">
        <v>2397</v>
      </c>
      <c r="J49" s="738"/>
      <c r="K49" s="738"/>
      <c r="L49" s="738"/>
    </row>
    <row r="50" spans="1:12" x14ac:dyDescent="0.3">
      <c r="A50" s="15"/>
      <c r="B50" s="20" t="s">
        <v>921</v>
      </c>
      <c r="C50" s="161" t="s">
        <v>2293</v>
      </c>
      <c r="D50" s="128"/>
      <c r="E50" s="129"/>
      <c r="F50" s="129"/>
      <c r="G50" s="129"/>
      <c r="H50" s="129"/>
      <c r="I50" s="738" t="s">
        <v>1869</v>
      </c>
      <c r="J50" s="738"/>
      <c r="K50" s="738"/>
      <c r="L50" s="738"/>
    </row>
    <row r="51" spans="1:12" x14ac:dyDescent="0.3">
      <c r="A51" s="15"/>
      <c r="B51" s="22" t="s">
        <v>922</v>
      </c>
      <c r="C51" s="23" t="s">
        <v>2294</v>
      </c>
      <c r="D51" s="128"/>
      <c r="E51" s="129"/>
      <c r="F51" s="129"/>
      <c r="G51" s="129"/>
      <c r="H51" s="129"/>
      <c r="I51" s="739"/>
      <c r="J51" s="739"/>
      <c r="K51" s="739"/>
      <c r="L51" s="739"/>
    </row>
    <row r="52" spans="1:12" x14ac:dyDescent="0.3">
      <c r="A52" s="15"/>
      <c r="B52" s="25" t="s">
        <v>923</v>
      </c>
      <c r="C52" s="43" t="s">
        <v>982</v>
      </c>
      <c r="D52" s="128"/>
      <c r="E52" s="129"/>
      <c r="F52" s="129"/>
      <c r="G52" s="129"/>
      <c r="H52" s="129"/>
      <c r="I52" s="739"/>
      <c r="J52" s="739"/>
      <c r="K52" s="739"/>
      <c r="L52" s="739"/>
    </row>
    <row r="53" spans="1:12" ht="17.25" thickBot="1" x14ac:dyDescent="0.35">
      <c r="A53" s="15"/>
      <c r="B53" s="26" t="s">
        <v>924</v>
      </c>
      <c r="C53" s="44" t="s">
        <v>7</v>
      </c>
      <c r="D53" s="128"/>
      <c r="E53" s="129" t="s">
        <v>663</v>
      </c>
      <c r="F53" s="129"/>
      <c r="G53" s="129"/>
      <c r="H53" s="129"/>
      <c r="I53" s="740" t="s">
        <v>2232</v>
      </c>
      <c r="J53" s="740"/>
      <c r="K53" s="740"/>
      <c r="L53" s="740"/>
    </row>
    <row r="54" spans="1:12" x14ac:dyDescent="0.3">
      <c r="B54" s="20" t="s">
        <v>1237</v>
      </c>
      <c r="C54" s="42" t="s">
        <v>984</v>
      </c>
      <c r="D54" s="128"/>
      <c r="E54" s="129"/>
      <c r="F54" s="129"/>
      <c r="G54" s="129"/>
      <c r="H54" s="129"/>
      <c r="I54" s="738" t="s">
        <v>1870</v>
      </c>
      <c r="J54" s="738"/>
      <c r="K54" s="738"/>
      <c r="L54" s="738"/>
    </row>
    <row r="55" spans="1:12" ht="17.25" thickBot="1" x14ac:dyDescent="0.35">
      <c r="B55" s="29" t="s">
        <v>926</v>
      </c>
      <c r="C55" s="30" t="s">
        <v>1917</v>
      </c>
      <c r="D55" s="128"/>
      <c r="E55" s="129"/>
      <c r="F55" s="129"/>
      <c r="G55" s="129"/>
      <c r="H55" s="129"/>
      <c r="K55" s="129"/>
      <c r="L55" s="129"/>
    </row>
    <row r="56" spans="1:12" ht="17.25" thickBot="1" x14ac:dyDescent="0.35">
      <c r="B56" s="29" t="s">
        <v>1934</v>
      </c>
      <c r="C56" s="30" t="s">
        <v>1848</v>
      </c>
      <c r="D56" s="128"/>
      <c r="E56" s="129"/>
      <c r="F56" s="129"/>
      <c r="G56" s="129"/>
      <c r="H56" s="129"/>
      <c r="K56" s="129"/>
      <c r="L56" s="129"/>
    </row>
    <row r="57" spans="1:12" x14ac:dyDescent="0.3">
      <c r="A57" s="305"/>
      <c r="B57" s="115"/>
      <c r="C57" s="115"/>
      <c r="D57" s="113"/>
      <c r="E57" s="114"/>
      <c r="F57" s="114"/>
      <c r="G57" s="114"/>
      <c r="H57" s="114"/>
      <c r="I57" s="94"/>
      <c r="J57" s="94"/>
      <c r="K57" s="114"/>
      <c r="L57" s="114"/>
    </row>
    <row r="58" spans="1:12" x14ac:dyDescent="0.3">
      <c r="B58" s="245"/>
      <c r="C58" s="79"/>
    </row>
  </sheetData>
  <autoFilter ref="A7:L56">
    <filterColumn colId="4" showButton="0"/>
  </autoFilter>
  <mergeCells count="18">
    <mergeCell ref="I50:L50"/>
    <mergeCell ref="I51:L51"/>
    <mergeCell ref="I52:L52"/>
    <mergeCell ref="I53:L53"/>
    <mergeCell ref="I54:L54"/>
    <mergeCell ref="E9:F9"/>
    <mergeCell ref="I49:L49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</mergeCells>
  <printOptions horizontalCentered="1"/>
  <pageMargins left="0" right="0.39370078740157483" top="0.39370078740157483" bottom="0.19685039370078741" header="0.31496062992125984" footer="0.35433070866141736"/>
  <pageSetup paperSize="5" scale="53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T74"/>
  <sheetViews>
    <sheetView topLeftCell="A19" zoomScale="80" zoomScaleNormal="80" workbookViewId="0">
      <selection activeCell="H44" sqref="H44"/>
    </sheetView>
  </sheetViews>
  <sheetFormatPr defaultRowHeight="16.5" x14ac:dyDescent="0.3"/>
  <cols>
    <col min="1" max="1" width="4.85546875" style="331" customWidth="1"/>
    <col min="2" max="2" width="32.5703125" style="252" customWidth="1"/>
    <col min="3" max="3" width="26.140625" style="92" customWidth="1"/>
    <col min="4" max="4" width="7.42578125" style="6" customWidth="1"/>
    <col min="5" max="5" width="20.85546875" style="92" customWidth="1"/>
    <col min="6" max="6" width="5.5703125" style="92" customWidth="1"/>
    <col min="7" max="7" width="15.28515625" style="92" customWidth="1"/>
    <col min="8" max="8" width="32.85546875" style="324" customWidth="1"/>
    <col min="9" max="9" width="13.28515625" style="92" customWidth="1"/>
    <col min="10" max="10" width="20.7109375" style="92" customWidth="1"/>
    <col min="11" max="11" width="10.7109375" style="91" customWidth="1"/>
    <col min="12" max="12" width="12.85546875" style="92" customWidth="1"/>
    <col min="13" max="16" width="9.140625" style="299"/>
    <col min="17" max="16384" width="9.140625" style="92"/>
  </cols>
  <sheetData>
    <row r="1" spans="1:46" s="93" customFormat="1" ht="20.100000000000001" customHeight="1" x14ac:dyDescent="0.3">
      <c r="A1" s="762" t="s">
        <v>228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300"/>
      <c r="N1" s="300"/>
      <c r="O1" s="300"/>
      <c r="P1" s="300"/>
    </row>
    <row r="2" spans="1:46" s="93" customFormat="1" ht="20.100000000000001" customHeight="1" x14ac:dyDescent="0.3">
      <c r="A2" s="835" t="s">
        <v>2393</v>
      </c>
      <c r="B2" s="835"/>
      <c r="C2" s="835"/>
      <c r="D2" s="835"/>
      <c r="E2" s="835"/>
      <c r="F2" s="835"/>
      <c r="G2" s="835"/>
      <c r="H2" s="835"/>
      <c r="I2" s="835"/>
      <c r="J2" s="835"/>
      <c r="K2" s="835"/>
      <c r="L2" s="835"/>
      <c r="M2" s="300"/>
      <c r="N2" s="300"/>
      <c r="O2" s="300"/>
      <c r="P2" s="300"/>
    </row>
    <row r="3" spans="1:46" ht="20.100000000000001" customHeight="1" thickBot="1" x14ac:dyDescent="0.35"/>
    <row r="4" spans="1:46" ht="20.100000000000001" customHeight="1" x14ac:dyDescent="0.3">
      <c r="A4" s="829" t="s">
        <v>0</v>
      </c>
      <c r="B4" s="829" t="s">
        <v>372</v>
      </c>
      <c r="C4" s="829" t="s">
        <v>77</v>
      </c>
      <c r="D4" s="833" t="s">
        <v>610</v>
      </c>
      <c r="E4" s="833" t="s">
        <v>496</v>
      </c>
      <c r="F4" s="833"/>
      <c r="G4" s="691" t="s">
        <v>152</v>
      </c>
      <c r="H4" s="833" t="s">
        <v>546</v>
      </c>
      <c r="I4" s="831" t="s">
        <v>374</v>
      </c>
      <c r="J4" s="829" t="s">
        <v>375</v>
      </c>
      <c r="K4" s="691" t="s">
        <v>376</v>
      </c>
      <c r="L4" s="829" t="s">
        <v>377</v>
      </c>
    </row>
    <row r="5" spans="1:46" ht="20.100000000000001" customHeight="1" x14ac:dyDescent="0.3">
      <c r="A5" s="830"/>
      <c r="B5" s="830"/>
      <c r="C5" s="830"/>
      <c r="D5" s="834"/>
      <c r="E5" s="834"/>
      <c r="F5" s="834"/>
      <c r="G5" s="692" t="s">
        <v>19</v>
      </c>
      <c r="H5" s="834"/>
      <c r="I5" s="832"/>
      <c r="J5" s="830"/>
      <c r="K5" s="692" t="s">
        <v>379</v>
      </c>
      <c r="L5" s="830"/>
      <c r="M5" s="81">
        <v>0</v>
      </c>
      <c r="N5" s="81">
        <v>9</v>
      </c>
      <c r="O5" s="81">
        <v>3</v>
      </c>
      <c r="P5" s="81">
        <v>1</v>
      </c>
      <c r="Q5" s="81">
        <v>1</v>
      </c>
      <c r="R5" s="92">
        <v>0</v>
      </c>
      <c r="S5" s="92">
        <v>0</v>
      </c>
      <c r="T5" s="92">
        <v>2</v>
      </c>
      <c r="U5" s="92">
        <v>1</v>
      </c>
      <c r="V5" s="92">
        <v>0</v>
      </c>
      <c r="W5" s="92">
        <v>0</v>
      </c>
      <c r="X5" s="92">
        <v>0</v>
      </c>
      <c r="Y5" s="92">
        <v>0</v>
      </c>
      <c r="Z5" s="92">
        <v>2</v>
      </c>
      <c r="AA5" s="92">
        <v>0</v>
      </c>
      <c r="AB5" s="92">
        <v>1</v>
      </c>
      <c r="AC5" s="92">
        <v>0</v>
      </c>
      <c r="AD5" s="92">
        <v>0</v>
      </c>
      <c r="AE5" s="92">
        <v>0</v>
      </c>
      <c r="AF5" s="92">
        <v>1</v>
      </c>
      <c r="AG5" s="92">
        <v>0</v>
      </c>
      <c r="AH5" s="92">
        <v>0</v>
      </c>
      <c r="AI5" s="92">
        <v>0</v>
      </c>
      <c r="AJ5" s="92">
        <v>2</v>
      </c>
      <c r="AK5" s="92">
        <v>0</v>
      </c>
      <c r="AL5" s="92">
        <v>0</v>
      </c>
      <c r="AM5" s="92">
        <v>0</v>
      </c>
      <c r="AN5" s="92">
        <v>0</v>
      </c>
      <c r="AO5" s="92">
        <v>0</v>
      </c>
      <c r="AP5" s="92">
        <v>1</v>
      </c>
      <c r="AQ5" s="92">
        <v>0</v>
      </c>
      <c r="AR5" s="92">
        <v>0</v>
      </c>
      <c r="AS5" s="92">
        <v>0</v>
      </c>
      <c r="AT5" s="92">
        <v>0</v>
      </c>
    </row>
    <row r="6" spans="1:46" ht="20.100000000000001" customHeight="1" x14ac:dyDescent="0.3">
      <c r="A6" s="590" t="s">
        <v>704</v>
      </c>
      <c r="B6" s="590" t="s">
        <v>705</v>
      </c>
      <c r="C6" s="590" t="s">
        <v>706</v>
      </c>
      <c r="D6" s="590" t="s">
        <v>707</v>
      </c>
      <c r="E6" s="836" t="s">
        <v>708</v>
      </c>
      <c r="F6" s="837"/>
      <c r="G6" s="590" t="s">
        <v>709</v>
      </c>
      <c r="H6" s="590" t="s">
        <v>710</v>
      </c>
      <c r="I6" s="590" t="s">
        <v>711</v>
      </c>
      <c r="J6" s="590" t="s">
        <v>712</v>
      </c>
      <c r="K6" s="590" t="s">
        <v>713</v>
      </c>
      <c r="L6" s="591" t="s">
        <v>714</v>
      </c>
      <c r="M6" s="81"/>
      <c r="N6" s="81"/>
      <c r="O6" s="81"/>
      <c r="P6" s="81"/>
      <c r="Q6" s="81"/>
    </row>
    <row r="7" spans="1:46" s="557" customFormat="1" ht="20.100000000000001" customHeight="1" x14ac:dyDescent="0.3">
      <c r="A7" s="366">
        <v>1</v>
      </c>
      <c r="B7" s="592" t="s">
        <v>1211</v>
      </c>
      <c r="C7" s="366" t="s">
        <v>210</v>
      </c>
      <c r="D7" s="366" t="s">
        <v>611</v>
      </c>
      <c r="E7" s="592" t="s">
        <v>1664</v>
      </c>
      <c r="F7" s="366" t="s">
        <v>565</v>
      </c>
      <c r="G7" s="593">
        <v>44287</v>
      </c>
      <c r="H7" s="366" t="s">
        <v>844</v>
      </c>
      <c r="I7" s="366" t="s">
        <v>70</v>
      </c>
      <c r="J7" s="366" t="s">
        <v>127</v>
      </c>
      <c r="K7" s="366">
        <v>2007</v>
      </c>
      <c r="L7" s="594" t="s">
        <v>2286</v>
      </c>
    </row>
    <row r="8" spans="1:46" s="317" customFormat="1" ht="20.100000000000001" customHeight="1" x14ac:dyDescent="0.2">
      <c r="A8" s="374">
        <v>2</v>
      </c>
      <c r="B8" s="492" t="s">
        <v>769</v>
      </c>
      <c r="C8" s="362" t="s">
        <v>603</v>
      </c>
      <c r="D8" s="362" t="s">
        <v>611</v>
      </c>
      <c r="E8" s="492" t="s">
        <v>135</v>
      </c>
      <c r="F8" s="366" t="s">
        <v>142</v>
      </c>
      <c r="G8" s="595" t="s">
        <v>1485</v>
      </c>
      <c r="H8" s="362" t="s">
        <v>1655</v>
      </c>
      <c r="I8" s="483" t="s">
        <v>70</v>
      </c>
      <c r="J8" s="494" t="s">
        <v>204</v>
      </c>
      <c r="K8" s="493" t="s">
        <v>814</v>
      </c>
      <c r="L8" s="596"/>
    </row>
    <row r="9" spans="1:46" s="315" customFormat="1" ht="20.100000000000001" customHeight="1" x14ac:dyDescent="0.3">
      <c r="A9" s="366">
        <v>3</v>
      </c>
      <c r="B9" s="592" t="s">
        <v>1210</v>
      </c>
      <c r="C9" s="366" t="s">
        <v>991</v>
      </c>
      <c r="D9" s="366" t="s">
        <v>611</v>
      </c>
      <c r="E9" s="592" t="s">
        <v>135</v>
      </c>
      <c r="F9" s="366" t="s">
        <v>142</v>
      </c>
      <c r="G9" s="597" t="s">
        <v>1823</v>
      </c>
      <c r="H9" s="366" t="s">
        <v>1604</v>
      </c>
      <c r="I9" s="366" t="s">
        <v>70</v>
      </c>
      <c r="J9" s="366" t="s">
        <v>95</v>
      </c>
      <c r="K9" s="366">
        <v>2010</v>
      </c>
      <c r="L9" s="596"/>
    </row>
    <row r="10" spans="1:46" s="315" customFormat="1" ht="20.100000000000001" customHeight="1" x14ac:dyDescent="0.3">
      <c r="A10" s="374">
        <v>4</v>
      </c>
      <c r="B10" s="592" t="s">
        <v>1855</v>
      </c>
      <c r="C10" s="366" t="s">
        <v>232</v>
      </c>
      <c r="D10" s="366" t="s">
        <v>612</v>
      </c>
      <c r="E10" s="592" t="s">
        <v>135</v>
      </c>
      <c r="F10" s="366" t="s">
        <v>142</v>
      </c>
      <c r="G10" s="597" t="s">
        <v>1851</v>
      </c>
      <c r="H10" s="366" t="s">
        <v>1494</v>
      </c>
      <c r="I10" s="366" t="s">
        <v>70</v>
      </c>
      <c r="J10" s="366" t="s">
        <v>159</v>
      </c>
      <c r="K10" s="366">
        <v>2008</v>
      </c>
      <c r="L10" s="596"/>
    </row>
    <row r="11" spans="1:46" s="315" customFormat="1" ht="20.100000000000001" customHeight="1" x14ac:dyDescent="0.3">
      <c r="A11" s="366">
        <v>5</v>
      </c>
      <c r="B11" s="592" t="s">
        <v>1856</v>
      </c>
      <c r="C11" s="366" t="s">
        <v>235</v>
      </c>
      <c r="D11" s="366" t="s">
        <v>611</v>
      </c>
      <c r="E11" s="592" t="s">
        <v>135</v>
      </c>
      <c r="F11" s="366" t="s">
        <v>142</v>
      </c>
      <c r="G11" s="597" t="s">
        <v>1851</v>
      </c>
      <c r="H11" s="366" t="s">
        <v>1494</v>
      </c>
      <c r="I11" s="366" t="s">
        <v>70</v>
      </c>
      <c r="J11" s="366" t="s">
        <v>159</v>
      </c>
      <c r="K11" s="366">
        <v>2010</v>
      </c>
      <c r="L11" s="596"/>
    </row>
    <row r="12" spans="1:46" s="315" customFormat="1" ht="20.100000000000001" customHeight="1" x14ac:dyDescent="0.3">
      <c r="A12" s="374">
        <v>6</v>
      </c>
      <c r="B12" s="592" t="s">
        <v>2057</v>
      </c>
      <c r="C12" s="366" t="s">
        <v>233</v>
      </c>
      <c r="D12" s="366" t="s">
        <v>611</v>
      </c>
      <c r="E12" s="592" t="s">
        <v>135</v>
      </c>
      <c r="F12" s="366" t="s">
        <v>142</v>
      </c>
      <c r="G12" s="593">
        <v>43922</v>
      </c>
      <c r="H12" s="366" t="s">
        <v>1091</v>
      </c>
      <c r="I12" s="366" t="s">
        <v>1056</v>
      </c>
      <c r="J12" s="366" t="s">
        <v>86</v>
      </c>
      <c r="K12" s="366">
        <v>2019</v>
      </c>
      <c r="L12" s="596"/>
    </row>
    <row r="13" spans="1:46" s="315" customFormat="1" ht="20.100000000000001" customHeight="1" x14ac:dyDescent="0.3">
      <c r="A13" s="366">
        <v>7</v>
      </c>
      <c r="B13" s="592" t="s">
        <v>2058</v>
      </c>
      <c r="C13" s="366" t="s">
        <v>234</v>
      </c>
      <c r="D13" s="366" t="s">
        <v>611</v>
      </c>
      <c r="E13" s="592" t="s">
        <v>135</v>
      </c>
      <c r="F13" s="366" t="s">
        <v>142</v>
      </c>
      <c r="G13" s="593">
        <v>43922</v>
      </c>
      <c r="H13" s="366" t="s">
        <v>1091</v>
      </c>
      <c r="I13" s="366" t="s">
        <v>1056</v>
      </c>
      <c r="J13" s="366" t="s">
        <v>86</v>
      </c>
      <c r="K13" s="366">
        <v>2019</v>
      </c>
      <c r="L13" s="596"/>
    </row>
    <row r="14" spans="1:46" s="337" customFormat="1" ht="20.100000000000001" customHeight="1" x14ac:dyDescent="0.3">
      <c r="A14" s="374">
        <v>8</v>
      </c>
      <c r="B14" s="592" t="s">
        <v>1835</v>
      </c>
      <c r="C14" s="366" t="s">
        <v>605</v>
      </c>
      <c r="D14" s="366" t="s">
        <v>611</v>
      </c>
      <c r="E14" s="592" t="s">
        <v>135</v>
      </c>
      <c r="F14" s="366" t="s">
        <v>142</v>
      </c>
      <c r="G14" s="598" t="s">
        <v>2036</v>
      </c>
      <c r="H14" s="366" t="s">
        <v>919</v>
      </c>
      <c r="I14" s="366" t="s">
        <v>70</v>
      </c>
      <c r="J14" s="366" t="s">
        <v>14</v>
      </c>
      <c r="K14" s="366">
        <v>2008</v>
      </c>
      <c r="L14" s="596"/>
    </row>
    <row r="15" spans="1:46" s="345" customFormat="1" ht="20.100000000000001" customHeight="1" x14ac:dyDescent="0.3">
      <c r="A15" s="366">
        <v>9</v>
      </c>
      <c r="B15" s="592" t="s">
        <v>1509</v>
      </c>
      <c r="C15" s="366" t="s">
        <v>604</v>
      </c>
      <c r="D15" s="366" t="s">
        <v>611</v>
      </c>
      <c r="E15" s="592" t="s">
        <v>135</v>
      </c>
      <c r="F15" s="366" t="s">
        <v>142</v>
      </c>
      <c r="G15" s="598" t="s">
        <v>2036</v>
      </c>
      <c r="H15" s="366" t="s">
        <v>1604</v>
      </c>
      <c r="I15" s="366" t="s">
        <v>70</v>
      </c>
      <c r="J15" s="366" t="s">
        <v>95</v>
      </c>
      <c r="K15" s="366">
        <v>2017</v>
      </c>
      <c r="L15" s="596"/>
    </row>
    <row r="16" spans="1:46" s="345" customFormat="1" ht="20.100000000000001" customHeight="1" x14ac:dyDescent="0.3">
      <c r="A16" s="374">
        <v>10</v>
      </c>
      <c r="B16" s="592" t="s">
        <v>2007</v>
      </c>
      <c r="C16" s="366" t="s">
        <v>238</v>
      </c>
      <c r="D16" s="366" t="s">
        <v>611</v>
      </c>
      <c r="E16" s="592" t="s">
        <v>135</v>
      </c>
      <c r="F16" s="366" t="s">
        <v>142</v>
      </c>
      <c r="G16" s="598" t="s">
        <v>2036</v>
      </c>
      <c r="H16" s="366" t="s">
        <v>1551</v>
      </c>
      <c r="I16" s="366" t="s">
        <v>70</v>
      </c>
      <c r="J16" s="366" t="s">
        <v>14</v>
      </c>
      <c r="K16" s="366">
        <v>2017</v>
      </c>
      <c r="L16" s="596"/>
    </row>
    <row r="17" spans="1:13" s="557" customFormat="1" ht="20.100000000000001" customHeight="1" x14ac:dyDescent="0.3">
      <c r="A17" s="366">
        <v>11</v>
      </c>
      <c r="B17" s="592" t="s">
        <v>229</v>
      </c>
      <c r="C17" s="366" t="s">
        <v>257</v>
      </c>
      <c r="D17" s="366" t="s">
        <v>611</v>
      </c>
      <c r="E17" s="592" t="s">
        <v>135</v>
      </c>
      <c r="F17" s="366" t="s">
        <v>142</v>
      </c>
      <c r="G17" s="597">
        <v>44287</v>
      </c>
      <c r="H17" s="366" t="s">
        <v>1858</v>
      </c>
      <c r="I17" s="366" t="s">
        <v>70</v>
      </c>
      <c r="J17" s="366" t="s">
        <v>15</v>
      </c>
      <c r="K17" s="366">
        <v>2008</v>
      </c>
      <c r="L17" s="594" t="s">
        <v>2286</v>
      </c>
    </row>
    <row r="18" spans="1:13" s="557" customFormat="1" ht="20.100000000000001" customHeight="1" x14ac:dyDescent="0.3">
      <c r="A18" s="374">
        <v>12</v>
      </c>
      <c r="B18" s="592" t="s">
        <v>1212</v>
      </c>
      <c r="C18" s="366" t="s">
        <v>236</v>
      </c>
      <c r="D18" s="366" t="s">
        <v>612</v>
      </c>
      <c r="E18" s="592" t="s">
        <v>135</v>
      </c>
      <c r="F18" s="366" t="s">
        <v>142</v>
      </c>
      <c r="G18" s="597">
        <v>44287</v>
      </c>
      <c r="H18" s="366" t="s">
        <v>2348</v>
      </c>
      <c r="I18" s="366" t="s">
        <v>70</v>
      </c>
      <c r="J18" s="366" t="s">
        <v>159</v>
      </c>
      <c r="K18" s="366">
        <v>2007</v>
      </c>
      <c r="L18" s="594" t="s">
        <v>2286</v>
      </c>
    </row>
    <row r="19" spans="1:13" s="6" customFormat="1" ht="20.100000000000001" customHeight="1" x14ac:dyDescent="0.25">
      <c r="A19" s="366">
        <v>13</v>
      </c>
      <c r="B19" s="486" t="s">
        <v>431</v>
      </c>
      <c r="C19" s="366" t="s">
        <v>434</v>
      </c>
      <c r="D19" s="366" t="s">
        <v>612</v>
      </c>
      <c r="E19" s="592" t="s">
        <v>687</v>
      </c>
      <c r="F19" s="366" t="s">
        <v>143</v>
      </c>
      <c r="G19" s="593">
        <v>41183</v>
      </c>
      <c r="H19" s="366" t="s">
        <v>665</v>
      </c>
      <c r="I19" s="366" t="s">
        <v>125</v>
      </c>
      <c r="J19" s="366" t="s">
        <v>14</v>
      </c>
      <c r="K19" s="366">
        <v>1991</v>
      </c>
      <c r="L19" s="360"/>
    </row>
    <row r="20" spans="1:13" s="315" customFormat="1" ht="20.100000000000001" customHeight="1" x14ac:dyDescent="0.3">
      <c r="A20" s="374">
        <v>14</v>
      </c>
      <c r="B20" s="592" t="s">
        <v>582</v>
      </c>
      <c r="C20" s="366" t="s">
        <v>583</v>
      </c>
      <c r="D20" s="366" t="s">
        <v>611</v>
      </c>
      <c r="E20" s="592" t="s">
        <v>687</v>
      </c>
      <c r="F20" s="366" t="s">
        <v>143</v>
      </c>
      <c r="G20" s="593">
        <v>43922</v>
      </c>
      <c r="H20" s="366" t="s">
        <v>1606</v>
      </c>
      <c r="I20" s="366" t="s">
        <v>70</v>
      </c>
      <c r="J20" s="366" t="s">
        <v>127</v>
      </c>
      <c r="K20" s="366">
        <v>2009</v>
      </c>
      <c r="L20" s="596"/>
    </row>
    <row r="21" spans="1:13" s="6" customFormat="1" ht="20.100000000000001" customHeight="1" x14ac:dyDescent="0.25">
      <c r="A21" s="366">
        <v>15</v>
      </c>
      <c r="B21" s="592" t="s">
        <v>692</v>
      </c>
      <c r="C21" s="366" t="s">
        <v>578</v>
      </c>
      <c r="D21" s="366" t="s">
        <v>611</v>
      </c>
      <c r="E21" s="592" t="s">
        <v>687</v>
      </c>
      <c r="F21" s="366" t="s">
        <v>143</v>
      </c>
      <c r="G21" s="593">
        <v>43922</v>
      </c>
      <c r="H21" s="366" t="s">
        <v>1227</v>
      </c>
      <c r="I21" s="366" t="s">
        <v>70</v>
      </c>
      <c r="J21" s="366" t="s">
        <v>10</v>
      </c>
      <c r="K21" s="366">
        <v>2011</v>
      </c>
      <c r="L21" s="360"/>
    </row>
    <row r="22" spans="1:13" s="337" customFormat="1" ht="20.100000000000001" customHeight="1" x14ac:dyDescent="0.3">
      <c r="A22" s="374">
        <v>16</v>
      </c>
      <c r="B22" s="592" t="s">
        <v>2009</v>
      </c>
      <c r="C22" s="366" t="s">
        <v>244</v>
      </c>
      <c r="D22" s="366" t="s">
        <v>611</v>
      </c>
      <c r="E22" s="592" t="s">
        <v>687</v>
      </c>
      <c r="F22" s="366" t="s">
        <v>143</v>
      </c>
      <c r="G22" s="598" t="s">
        <v>2036</v>
      </c>
      <c r="H22" s="366" t="s">
        <v>919</v>
      </c>
      <c r="I22" s="366" t="s">
        <v>70</v>
      </c>
      <c r="J22" s="366" t="s">
        <v>14</v>
      </c>
      <c r="K22" s="366">
        <v>2016</v>
      </c>
      <c r="L22" s="596"/>
    </row>
    <row r="23" spans="1:13" s="337" customFormat="1" ht="20.100000000000001" customHeight="1" x14ac:dyDescent="0.3">
      <c r="A23" s="366">
        <v>17</v>
      </c>
      <c r="B23" s="592" t="s">
        <v>2010</v>
      </c>
      <c r="C23" s="366" t="s">
        <v>245</v>
      </c>
      <c r="D23" s="366" t="s">
        <v>611</v>
      </c>
      <c r="E23" s="592" t="s">
        <v>687</v>
      </c>
      <c r="F23" s="366" t="s">
        <v>143</v>
      </c>
      <c r="G23" s="598" t="s">
        <v>2036</v>
      </c>
      <c r="H23" s="366" t="s">
        <v>950</v>
      </c>
      <c r="I23" s="366" t="s">
        <v>70</v>
      </c>
      <c r="J23" s="366" t="s">
        <v>204</v>
      </c>
      <c r="K23" s="366">
        <v>2011</v>
      </c>
      <c r="L23" s="596"/>
    </row>
    <row r="24" spans="1:13" s="337" customFormat="1" ht="20.100000000000001" customHeight="1" x14ac:dyDescent="0.3">
      <c r="A24" s="374">
        <v>18</v>
      </c>
      <c r="B24" s="592" t="s">
        <v>1213</v>
      </c>
      <c r="C24" s="366" t="s">
        <v>212</v>
      </c>
      <c r="D24" s="366" t="s">
        <v>611</v>
      </c>
      <c r="E24" s="592" t="s">
        <v>687</v>
      </c>
      <c r="F24" s="366" t="s">
        <v>143</v>
      </c>
      <c r="G24" s="598" t="s">
        <v>2036</v>
      </c>
      <c r="H24" s="366" t="s">
        <v>664</v>
      </c>
      <c r="I24" s="366" t="s">
        <v>73</v>
      </c>
      <c r="J24" s="366" t="s">
        <v>9</v>
      </c>
      <c r="K24" s="366">
        <v>2005</v>
      </c>
      <c r="L24" s="596"/>
    </row>
    <row r="25" spans="1:13" s="337" customFormat="1" ht="20.100000000000001" customHeight="1" x14ac:dyDescent="0.3">
      <c r="A25" s="366">
        <v>19</v>
      </c>
      <c r="B25" s="592" t="s">
        <v>2059</v>
      </c>
      <c r="C25" s="366" t="s">
        <v>240</v>
      </c>
      <c r="D25" s="366" t="s">
        <v>611</v>
      </c>
      <c r="E25" s="592" t="s">
        <v>687</v>
      </c>
      <c r="F25" s="366" t="s">
        <v>143</v>
      </c>
      <c r="G25" s="598" t="s">
        <v>2036</v>
      </c>
      <c r="H25" s="366" t="s">
        <v>664</v>
      </c>
      <c r="I25" s="366" t="s">
        <v>73</v>
      </c>
      <c r="J25" s="366" t="s">
        <v>86</v>
      </c>
      <c r="K25" s="366">
        <v>2003</v>
      </c>
      <c r="L25" s="596"/>
    </row>
    <row r="26" spans="1:13" s="337" customFormat="1" ht="20.100000000000001" customHeight="1" x14ac:dyDescent="0.3">
      <c r="A26" s="374">
        <v>20</v>
      </c>
      <c r="B26" s="592" t="s">
        <v>2011</v>
      </c>
      <c r="C26" s="366" t="s">
        <v>241</v>
      </c>
      <c r="D26" s="366" t="s">
        <v>611</v>
      </c>
      <c r="E26" s="592" t="s">
        <v>687</v>
      </c>
      <c r="F26" s="366" t="s">
        <v>143</v>
      </c>
      <c r="G26" s="598" t="s">
        <v>2036</v>
      </c>
      <c r="H26" s="366" t="s">
        <v>1105</v>
      </c>
      <c r="I26" s="366" t="s">
        <v>1056</v>
      </c>
      <c r="J26" s="366" t="s">
        <v>86</v>
      </c>
      <c r="K26" s="366">
        <v>2017</v>
      </c>
      <c r="L26" s="596"/>
    </row>
    <row r="27" spans="1:13" s="337" customFormat="1" ht="20.100000000000001" customHeight="1" x14ac:dyDescent="0.3">
      <c r="A27" s="366">
        <v>21</v>
      </c>
      <c r="B27" s="592" t="s">
        <v>2012</v>
      </c>
      <c r="C27" s="366" t="s">
        <v>243</v>
      </c>
      <c r="D27" s="366" t="s">
        <v>611</v>
      </c>
      <c r="E27" s="592" t="s">
        <v>687</v>
      </c>
      <c r="F27" s="366" t="s">
        <v>143</v>
      </c>
      <c r="G27" s="598" t="s">
        <v>2036</v>
      </c>
      <c r="H27" s="366" t="s">
        <v>1105</v>
      </c>
      <c r="I27" s="366" t="s">
        <v>1056</v>
      </c>
      <c r="J27" s="366" t="s">
        <v>86</v>
      </c>
      <c r="K27" s="366">
        <v>2017</v>
      </c>
      <c r="L27" s="596"/>
    </row>
    <row r="28" spans="1:13" s="337" customFormat="1" ht="20.100000000000001" customHeight="1" x14ac:dyDescent="0.3">
      <c r="A28" s="374">
        <v>22</v>
      </c>
      <c r="B28" s="592" t="s">
        <v>1214</v>
      </c>
      <c r="C28" s="366" t="s">
        <v>242</v>
      </c>
      <c r="D28" s="366" t="s">
        <v>611</v>
      </c>
      <c r="E28" s="592" t="s">
        <v>687</v>
      </c>
      <c r="F28" s="366" t="s">
        <v>143</v>
      </c>
      <c r="G28" s="598" t="s">
        <v>2036</v>
      </c>
      <c r="H28" s="366" t="s">
        <v>1092</v>
      </c>
      <c r="I28" s="366" t="s">
        <v>73</v>
      </c>
      <c r="J28" s="366" t="s">
        <v>12</v>
      </c>
      <c r="K28" s="366">
        <v>2004</v>
      </c>
      <c r="L28" s="596"/>
    </row>
    <row r="29" spans="1:13" s="339" customFormat="1" ht="20.100000000000001" customHeight="1" x14ac:dyDescent="0.2">
      <c r="A29" s="366">
        <v>23</v>
      </c>
      <c r="B29" s="492" t="s">
        <v>2013</v>
      </c>
      <c r="C29" s="362" t="s">
        <v>239</v>
      </c>
      <c r="D29" s="362" t="s">
        <v>611</v>
      </c>
      <c r="E29" s="592" t="s">
        <v>687</v>
      </c>
      <c r="F29" s="366" t="s">
        <v>143</v>
      </c>
      <c r="G29" s="598" t="s">
        <v>2036</v>
      </c>
      <c r="H29" s="360" t="s">
        <v>919</v>
      </c>
      <c r="I29" s="362" t="s">
        <v>70</v>
      </c>
      <c r="J29" s="362" t="s">
        <v>14</v>
      </c>
      <c r="K29" s="362">
        <v>2017</v>
      </c>
      <c r="L29" s="599"/>
    </row>
    <row r="30" spans="1:13" s="557" customFormat="1" ht="20.100000000000001" customHeight="1" x14ac:dyDescent="0.3">
      <c r="A30" s="374">
        <v>24</v>
      </c>
      <c r="B30" s="592" t="s">
        <v>2060</v>
      </c>
      <c r="C30" s="366" t="s">
        <v>101</v>
      </c>
      <c r="D30" s="366" t="s">
        <v>611</v>
      </c>
      <c r="E30" s="592" t="s">
        <v>687</v>
      </c>
      <c r="F30" s="366" t="s">
        <v>143</v>
      </c>
      <c r="G30" s="597">
        <v>44287</v>
      </c>
      <c r="H30" s="366" t="s">
        <v>1577</v>
      </c>
      <c r="I30" s="366" t="s">
        <v>1056</v>
      </c>
      <c r="J30" s="366" t="s">
        <v>9</v>
      </c>
      <c r="K30" s="366">
        <v>2019</v>
      </c>
      <c r="L30" s="594" t="s">
        <v>2286</v>
      </c>
    </row>
    <row r="31" spans="1:13" s="337" customFormat="1" ht="20.100000000000001" customHeight="1" x14ac:dyDescent="0.3">
      <c r="A31" s="366">
        <v>25</v>
      </c>
      <c r="B31" s="592" t="s">
        <v>2014</v>
      </c>
      <c r="C31" s="366" t="s">
        <v>555</v>
      </c>
      <c r="D31" s="366" t="s">
        <v>611</v>
      </c>
      <c r="E31" s="592" t="s">
        <v>90</v>
      </c>
      <c r="F31" s="366" t="s">
        <v>144</v>
      </c>
      <c r="G31" s="598" t="s">
        <v>2036</v>
      </c>
      <c r="H31" s="366" t="s">
        <v>919</v>
      </c>
      <c r="I31" s="366" t="s">
        <v>70</v>
      </c>
      <c r="J31" s="366" t="s">
        <v>14</v>
      </c>
      <c r="K31" s="366">
        <v>2017</v>
      </c>
      <c r="L31" s="596"/>
    </row>
    <row r="32" spans="1:13" s="337" customFormat="1" ht="20.100000000000001" customHeight="1" x14ac:dyDescent="0.3">
      <c r="A32" s="374">
        <v>26</v>
      </c>
      <c r="B32" s="717" t="s">
        <v>475</v>
      </c>
      <c r="C32" s="718" t="s">
        <v>482</v>
      </c>
      <c r="D32" s="718" t="s">
        <v>611</v>
      </c>
      <c r="E32" s="717" t="s">
        <v>90</v>
      </c>
      <c r="F32" s="718" t="s">
        <v>144</v>
      </c>
      <c r="G32" s="718" t="s">
        <v>1224</v>
      </c>
      <c r="H32" s="718" t="s">
        <v>942</v>
      </c>
      <c r="I32" s="718" t="s">
        <v>70</v>
      </c>
      <c r="J32" s="718" t="s">
        <v>127</v>
      </c>
      <c r="K32" s="718">
        <v>2008</v>
      </c>
      <c r="L32" s="600" t="s">
        <v>2008</v>
      </c>
      <c r="M32" s="337" t="s">
        <v>2411</v>
      </c>
    </row>
    <row r="33" spans="1:12" s="337" customFormat="1" ht="20.100000000000001" customHeight="1" x14ac:dyDescent="0.3">
      <c r="A33" s="366">
        <v>27</v>
      </c>
      <c r="B33" s="592" t="s">
        <v>1215</v>
      </c>
      <c r="C33" s="366" t="s">
        <v>1000</v>
      </c>
      <c r="D33" s="366" t="s">
        <v>611</v>
      </c>
      <c r="E33" s="592" t="s">
        <v>90</v>
      </c>
      <c r="F33" s="366" t="s">
        <v>144</v>
      </c>
      <c r="G33" s="593">
        <v>43922</v>
      </c>
      <c r="H33" s="366" t="s">
        <v>1541</v>
      </c>
      <c r="I33" s="366" t="s">
        <v>73</v>
      </c>
      <c r="J33" s="366" t="s">
        <v>15</v>
      </c>
      <c r="K33" s="366">
        <v>1995</v>
      </c>
      <c r="L33" s="482"/>
    </row>
    <row r="34" spans="1:12" s="337" customFormat="1" ht="19.5" customHeight="1" x14ac:dyDescent="0.3">
      <c r="A34" s="374">
        <v>28</v>
      </c>
      <c r="B34" s="592" t="s">
        <v>1578</v>
      </c>
      <c r="C34" s="366" t="s">
        <v>248</v>
      </c>
      <c r="D34" s="366" t="s">
        <v>611</v>
      </c>
      <c r="E34" s="592" t="s">
        <v>90</v>
      </c>
      <c r="F34" s="366" t="s">
        <v>144</v>
      </c>
      <c r="G34" s="598" t="s">
        <v>2036</v>
      </c>
      <c r="H34" s="366" t="s">
        <v>1507</v>
      </c>
      <c r="I34" s="366" t="s">
        <v>70</v>
      </c>
      <c r="J34" s="366" t="s">
        <v>14</v>
      </c>
      <c r="K34" s="366">
        <v>2016</v>
      </c>
      <c r="L34" s="596"/>
    </row>
    <row r="35" spans="1:12" s="557" customFormat="1" ht="20.100000000000001" customHeight="1" x14ac:dyDescent="0.3">
      <c r="A35" s="366">
        <v>29</v>
      </c>
      <c r="B35" s="592" t="s">
        <v>1579</v>
      </c>
      <c r="C35" s="366" t="s">
        <v>260</v>
      </c>
      <c r="D35" s="366" t="s">
        <v>611</v>
      </c>
      <c r="E35" s="592" t="s">
        <v>2349</v>
      </c>
      <c r="F35" s="366" t="s">
        <v>144</v>
      </c>
      <c r="G35" s="597">
        <v>44287</v>
      </c>
      <c r="H35" s="366" t="s">
        <v>919</v>
      </c>
      <c r="I35" s="366" t="s">
        <v>70</v>
      </c>
      <c r="J35" s="366" t="s">
        <v>14</v>
      </c>
      <c r="K35" s="366">
        <v>2016</v>
      </c>
      <c r="L35" s="594" t="s">
        <v>2286</v>
      </c>
    </row>
    <row r="36" spans="1:12" s="557" customFormat="1" ht="20.100000000000001" customHeight="1" x14ac:dyDescent="0.3">
      <c r="A36" s="374">
        <v>30</v>
      </c>
      <c r="B36" s="592" t="s">
        <v>1581</v>
      </c>
      <c r="C36" s="366" t="s">
        <v>118</v>
      </c>
      <c r="D36" s="366" t="s">
        <v>612</v>
      </c>
      <c r="E36" s="592" t="s">
        <v>90</v>
      </c>
      <c r="F36" s="366" t="s">
        <v>144</v>
      </c>
      <c r="G36" s="597">
        <v>44287</v>
      </c>
      <c r="H36" s="366" t="s">
        <v>919</v>
      </c>
      <c r="I36" s="366" t="s">
        <v>70</v>
      </c>
      <c r="J36" s="366" t="s">
        <v>14</v>
      </c>
      <c r="K36" s="366">
        <v>2016</v>
      </c>
      <c r="L36" s="594" t="s">
        <v>2286</v>
      </c>
    </row>
    <row r="37" spans="1:12" s="557" customFormat="1" ht="20.100000000000001" customHeight="1" x14ac:dyDescent="0.3">
      <c r="A37" s="366">
        <v>31</v>
      </c>
      <c r="B37" s="592" t="s">
        <v>1218</v>
      </c>
      <c r="C37" s="366" t="s">
        <v>1185</v>
      </c>
      <c r="D37" s="366" t="s">
        <v>611</v>
      </c>
      <c r="E37" s="592" t="s">
        <v>90</v>
      </c>
      <c r="F37" s="366" t="s">
        <v>144</v>
      </c>
      <c r="G37" s="597">
        <v>44287</v>
      </c>
      <c r="H37" s="366" t="s">
        <v>1228</v>
      </c>
      <c r="I37" s="366" t="s">
        <v>73</v>
      </c>
      <c r="J37" s="366" t="s">
        <v>14</v>
      </c>
      <c r="K37" s="366">
        <v>2008</v>
      </c>
      <c r="L37" s="594" t="s">
        <v>2286</v>
      </c>
    </row>
    <row r="38" spans="1:12" s="557" customFormat="1" ht="20.100000000000001" customHeight="1" x14ac:dyDescent="0.3">
      <c r="A38" s="374">
        <v>32</v>
      </c>
      <c r="B38" s="592" t="s">
        <v>1582</v>
      </c>
      <c r="C38" s="366" t="s">
        <v>442</v>
      </c>
      <c r="D38" s="366" t="s">
        <v>611</v>
      </c>
      <c r="E38" s="592" t="s">
        <v>90</v>
      </c>
      <c r="F38" s="366" t="s">
        <v>144</v>
      </c>
      <c r="G38" s="597">
        <v>44287</v>
      </c>
      <c r="H38" s="366" t="s">
        <v>1105</v>
      </c>
      <c r="I38" s="366" t="s">
        <v>1056</v>
      </c>
      <c r="J38" s="366" t="s">
        <v>86</v>
      </c>
      <c r="K38" s="366">
        <v>2017</v>
      </c>
      <c r="L38" s="594" t="s">
        <v>2286</v>
      </c>
    </row>
    <row r="39" spans="1:12" s="40" customFormat="1" ht="20.100000000000001" customHeight="1" x14ac:dyDescent="0.25">
      <c r="A39" s="366">
        <v>33</v>
      </c>
      <c r="B39" s="592" t="s">
        <v>855</v>
      </c>
      <c r="C39" s="366" t="s">
        <v>201</v>
      </c>
      <c r="D39" s="366" t="s">
        <v>612</v>
      </c>
      <c r="E39" s="592" t="s">
        <v>804</v>
      </c>
      <c r="F39" s="366" t="s">
        <v>145</v>
      </c>
      <c r="G39" s="598" t="s">
        <v>1225</v>
      </c>
      <c r="H39" s="366" t="s">
        <v>873</v>
      </c>
      <c r="I39" s="366" t="s">
        <v>70</v>
      </c>
      <c r="J39" s="366" t="s">
        <v>129</v>
      </c>
      <c r="K39" s="366">
        <v>2001</v>
      </c>
      <c r="L39" s="491"/>
    </row>
    <row r="40" spans="1:12" s="315" customFormat="1" ht="24.95" customHeight="1" x14ac:dyDescent="0.3">
      <c r="A40" s="374">
        <v>34</v>
      </c>
      <c r="B40" s="592" t="s">
        <v>1864</v>
      </c>
      <c r="C40" s="366" t="s">
        <v>1865</v>
      </c>
      <c r="D40" s="366" t="s">
        <v>611</v>
      </c>
      <c r="E40" s="592" t="s">
        <v>804</v>
      </c>
      <c r="F40" s="366" t="s">
        <v>145</v>
      </c>
      <c r="G40" s="598" t="s">
        <v>1485</v>
      </c>
      <c r="H40" s="606" t="s">
        <v>1866</v>
      </c>
      <c r="I40" s="366" t="s">
        <v>70</v>
      </c>
      <c r="J40" s="366" t="s">
        <v>1867</v>
      </c>
      <c r="K40" s="366">
        <v>2002</v>
      </c>
      <c r="L40" s="596"/>
    </row>
    <row r="41" spans="1:12" s="315" customFormat="1" ht="20.100000000000001" customHeight="1" x14ac:dyDescent="0.3">
      <c r="A41" s="366">
        <v>35</v>
      </c>
      <c r="B41" s="592" t="s">
        <v>1583</v>
      </c>
      <c r="C41" s="366" t="s">
        <v>246</v>
      </c>
      <c r="D41" s="366" t="s">
        <v>611</v>
      </c>
      <c r="E41" s="592" t="s">
        <v>804</v>
      </c>
      <c r="F41" s="366" t="s">
        <v>145</v>
      </c>
      <c r="G41" s="597" t="s">
        <v>1823</v>
      </c>
      <c r="H41" s="366" t="s">
        <v>938</v>
      </c>
      <c r="I41" s="366" t="s">
        <v>1056</v>
      </c>
      <c r="J41" s="366" t="s">
        <v>86</v>
      </c>
      <c r="K41" s="366">
        <v>2017</v>
      </c>
      <c r="L41" s="596"/>
    </row>
    <row r="42" spans="1:12" s="315" customFormat="1" ht="20.100000000000001" customHeight="1" x14ac:dyDescent="0.3">
      <c r="A42" s="374">
        <v>36</v>
      </c>
      <c r="B42" s="592" t="s">
        <v>1216</v>
      </c>
      <c r="C42" s="366" t="s">
        <v>262</v>
      </c>
      <c r="D42" s="366" t="s">
        <v>611</v>
      </c>
      <c r="E42" s="592" t="s">
        <v>804</v>
      </c>
      <c r="F42" s="366" t="s">
        <v>145</v>
      </c>
      <c r="G42" s="597" t="s">
        <v>1823</v>
      </c>
      <c r="H42" s="366" t="s">
        <v>1229</v>
      </c>
      <c r="I42" s="366" t="s">
        <v>73</v>
      </c>
      <c r="J42" s="366" t="s">
        <v>226</v>
      </c>
      <c r="K42" s="366">
        <v>2004</v>
      </c>
      <c r="L42" s="482"/>
    </row>
    <row r="43" spans="1:12" s="315" customFormat="1" ht="20.100000000000001" customHeight="1" x14ac:dyDescent="0.3">
      <c r="A43" s="366">
        <v>37</v>
      </c>
      <c r="B43" s="592" t="s">
        <v>1217</v>
      </c>
      <c r="C43" s="366" t="s">
        <v>371</v>
      </c>
      <c r="D43" s="366" t="s">
        <v>611</v>
      </c>
      <c r="E43" s="592" t="s">
        <v>804</v>
      </c>
      <c r="F43" s="366" t="s">
        <v>145</v>
      </c>
      <c r="G43" s="597" t="s">
        <v>1823</v>
      </c>
      <c r="H43" s="366" t="s">
        <v>1229</v>
      </c>
      <c r="I43" s="366" t="s">
        <v>73</v>
      </c>
      <c r="J43" s="366" t="s">
        <v>226</v>
      </c>
      <c r="K43" s="366">
        <v>2005</v>
      </c>
      <c r="L43" s="482"/>
    </row>
    <row r="44" spans="1:12" s="345" customFormat="1" ht="20.100000000000001" customHeight="1" x14ac:dyDescent="0.3">
      <c r="A44" s="374">
        <v>38</v>
      </c>
      <c r="B44" s="592" t="s">
        <v>2097</v>
      </c>
      <c r="C44" s="366" t="s">
        <v>114</v>
      </c>
      <c r="D44" s="366" t="s">
        <v>611</v>
      </c>
      <c r="E44" s="592" t="s">
        <v>804</v>
      </c>
      <c r="F44" s="366" t="s">
        <v>145</v>
      </c>
      <c r="G44" s="597" t="s">
        <v>1823</v>
      </c>
      <c r="H44" s="366" t="s">
        <v>846</v>
      </c>
      <c r="I44" s="366" t="s">
        <v>70</v>
      </c>
      <c r="J44" s="366" t="s">
        <v>115</v>
      </c>
      <c r="K44" s="366">
        <v>2020</v>
      </c>
      <c r="L44" s="482"/>
    </row>
    <row r="45" spans="1:12" s="317" customFormat="1" ht="20.100000000000001" customHeight="1" x14ac:dyDescent="0.2">
      <c r="A45" s="366">
        <v>39</v>
      </c>
      <c r="B45" s="486" t="s">
        <v>1055</v>
      </c>
      <c r="C45" s="360" t="s">
        <v>543</v>
      </c>
      <c r="D45" s="360" t="s">
        <v>611</v>
      </c>
      <c r="E45" s="592" t="s">
        <v>804</v>
      </c>
      <c r="F45" s="366" t="s">
        <v>145</v>
      </c>
      <c r="G45" s="597" t="s">
        <v>1823</v>
      </c>
      <c r="H45" s="366" t="s">
        <v>1508</v>
      </c>
      <c r="I45" s="360" t="s">
        <v>70</v>
      </c>
      <c r="J45" s="360" t="s">
        <v>14</v>
      </c>
      <c r="K45" s="360">
        <v>2016</v>
      </c>
      <c r="L45" s="601"/>
    </row>
    <row r="46" spans="1:12" s="315" customFormat="1" ht="20.100000000000001" customHeight="1" x14ac:dyDescent="0.3">
      <c r="A46" s="374">
        <v>40</v>
      </c>
      <c r="B46" s="592" t="s">
        <v>1860</v>
      </c>
      <c r="C46" s="366" t="s">
        <v>249</v>
      </c>
      <c r="D46" s="366" t="s">
        <v>611</v>
      </c>
      <c r="E46" s="592" t="s">
        <v>804</v>
      </c>
      <c r="F46" s="366" t="s">
        <v>145</v>
      </c>
      <c r="G46" s="597" t="s">
        <v>1851</v>
      </c>
      <c r="H46" s="366" t="s">
        <v>1508</v>
      </c>
      <c r="I46" s="366" t="s">
        <v>70</v>
      </c>
      <c r="J46" s="366" t="s">
        <v>14</v>
      </c>
      <c r="K46" s="366">
        <v>2016</v>
      </c>
      <c r="L46" s="596"/>
    </row>
    <row r="47" spans="1:12" s="337" customFormat="1" ht="20.100000000000001" customHeight="1" x14ac:dyDescent="0.3">
      <c r="A47" s="366">
        <v>41</v>
      </c>
      <c r="B47" s="592" t="s">
        <v>2061</v>
      </c>
      <c r="C47" s="366" t="s">
        <v>250</v>
      </c>
      <c r="D47" s="366" t="s">
        <v>611</v>
      </c>
      <c r="E47" s="592" t="s">
        <v>804</v>
      </c>
      <c r="F47" s="366" t="s">
        <v>145</v>
      </c>
      <c r="G47" s="593">
        <v>43922</v>
      </c>
      <c r="H47" s="366" t="s">
        <v>938</v>
      </c>
      <c r="I47" s="366" t="s">
        <v>1056</v>
      </c>
      <c r="J47" s="366" t="s">
        <v>86</v>
      </c>
      <c r="K47" s="366">
        <v>2017</v>
      </c>
      <c r="L47" s="596"/>
    </row>
    <row r="48" spans="1:12" s="337" customFormat="1" ht="20.100000000000001" customHeight="1" x14ac:dyDescent="0.3">
      <c r="A48" s="374">
        <v>42</v>
      </c>
      <c r="B48" s="592" t="s">
        <v>1632</v>
      </c>
      <c r="C48" s="366" t="s">
        <v>255</v>
      </c>
      <c r="D48" s="366" t="s">
        <v>611</v>
      </c>
      <c r="E48" s="592" t="s">
        <v>804</v>
      </c>
      <c r="F48" s="366" t="s">
        <v>145</v>
      </c>
      <c r="G48" s="598" t="s">
        <v>2036</v>
      </c>
      <c r="H48" s="366" t="s">
        <v>1406</v>
      </c>
      <c r="I48" s="366" t="s">
        <v>70</v>
      </c>
      <c r="J48" s="366" t="s">
        <v>205</v>
      </c>
      <c r="K48" s="366">
        <v>2009</v>
      </c>
      <c r="L48" s="596"/>
    </row>
    <row r="49" spans="1:17" s="337" customFormat="1" ht="20.100000000000001" customHeight="1" x14ac:dyDescent="0.3">
      <c r="A49" s="366">
        <v>43</v>
      </c>
      <c r="B49" s="592" t="s">
        <v>1836</v>
      </c>
      <c r="C49" s="366" t="s">
        <v>254</v>
      </c>
      <c r="D49" s="366" t="s">
        <v>611</v>
      </c>
      <c r="E49" s="592" t="s">
        <v>804</v>
      </c>
      <c r="F49" s="366" t="s">
        <v>145</v>
      </c>
      <c r="G49" s="598" t="s">
        <v>2036</v>
      </c>
      <c r="H49" s="366" t="s">
        <v>1605</v>
      </c>
      <c r="I49" s="366" t="s">
        <v>1056</v>
      </c>
      <c r="J49" s="366" t="s">
        <v>86</v>
      </c>
      <c r="K49" s="366">
        <v>2017</v>
      </c>
      <c r="L49" s="596"/>
    </row>
    <row r="50" spans="1:17" s="337" customFormat="1" ht="20.100000000000001" customHeight="1" x14ac:dyDescent="0.3">
      <c r="A50" s="374">
        <v>44</v>
      </c>
      <c r="B50" s="592" t="s">
        <v>2015</v>
      </c>
      <c r="C50" s="366" t="s">
        <v>253</v>
      </c>
      <c r="D50" s="366" t="s">
        <v>611</v>
      </c>
      <c r="E50" s="592" t="s">
        <v>804</v>
      </c>
      <c r="F50" s="366" t="s">
        <v>145</v>
      </c>
      <c r="G50" s="598" t="s">
        <v>2036</v>
      </c>
      <c r="H50" s="366" t="s">
        <v>1605</v>
      </c>
      <c r="I50" s="366" t="s">
        <v>1056</v>
      </c>
      <c r="J50" s="366" t="s">
        <v>86</v>
      </c>
      <c r="K50" s="366">
        <v>2010</v>
      </c>
      <c r="L50" s="596"/>
    </row>
    <row r="51" spans="1:17" s="386" customFormat="1" ht="20.100000000000001" customHeight="1" x14ac:dyDescent="0.3">
      <c r="A51" s="366">
        <v>45</v>
      </c>
      <c r="B51" s="602" t="s">
        <v>2189</v>
      </c>
      <c r="C51" s="603" t="s">
        <v>2190</v>
      </c>
      <c r="D51" s="603" t="s">
        <v>611</v>
      </c>
      <c r="E51" s="602" t="s">
        <v>804</v>
      </c>
      <c r="F51" s="603" t="s">
        <v>145</v>
      </c>
      <c r="G51" s="604" t="s">
        <v>2129</v>
      </c>
      <c r="H51" s="603" t="s">
        <v>2157</v>
      </c>
      <c r="I51" s="603" t="s">
        <v>70</v>
      </c>
      <c r="J51" s="603" t="s">
        <v>8</v>
      </c>
      <c r="K51" s="603">
        <v>2017</v>
      </c>
      <c r="L51" s="607" t="s">
        <v>1689</v>
      </c>
      <c r="M51" s="557"/>
      <c r="N51" s="557"/>
      <c r="O51" s="557"/>
      <c r="P51" s="557"/>
      <c r="Q51" s="557"/>
    </row>
    <row r="52" spans="1:17" s="386" customFormat="1" ht="20.100000000000001" customHeight="1" x14ac:dyDescent="0.3">
      <c r="A52" s="374">
        <v>46</v>
      </c>
      <c r="B52" s="602" t="s">
        <v>2191</v>
      </c>
      <c r="C52" s="603" t="s">
        <v>2192</v>
      </c>
      <c r="D52" s="603" t="s">
        <v>611</v>
      </c>
      <c r="E52" s="602" t="s">
        <v>804</v>
      </c>
      <c r="F52" s="603" t="s">
        <v>145</v>
      </c>
      <c r="G52" s="604" t="s">
        <v>2129</v>
      </c>
      <c r="H52" s="603" t="s">
        <v>2193</v>
      </c>
      <c r="I52" s="603" t="s">
        <v>70</v>
      </c>
      <c r="J52" s="603" t="s">
        <v>10</v>
      </c>
      <c r="K52" s="603">
        <v>2019</v>
      </c>
      <c r="L52" s="607" t="s">
        <v>1689</v>
      </c>
      <c r="M52" s="557"/>
      <c r="N52" s="557"/>
      <c r="O52" s="557"/>
      <c r="P52" s="557"/>
      <c r="Q52" s="557"/>
    </row>
    <row r="53" spans="1:17" s="337" customFormat="1" ht="19.5" customHeight="1" x14ac:dyDescent="0.3">
      <c r="A53" s="366">
        <v>47</v>
      </c>
      <c r="B53" s="592" t="s">
        <v>1219</v>
      </c>
      <c r="C53" s="366" t="s">
        <v>251</v>
      </c>
      <c r="D53" s="366" t="s">
        <v>611</v>
      </c>
      <c r="E53" s="592" t="s">
        <v>139</v>
      </c>
      <c r="F53" s="366" t="s">
        <v>146</v>
      </c>
      <c r="G53" s="598" t="s">
        <v>1404</v>
      </c>
      <c r="H53" s="366" t="s">
        <v>2357</v>
      </c>
      <c r="I53" s="366" t="s">
        <v>125</v>
      </c>
      <c r="J53" s="366" t="s">
        <v>14</v>
      </c>
      <c r="K53" s="366">
        <v>1998</v>
      </c>
      <c r="L53" s="608"/>
      <c r="M53" s="557"/>
      <c r="N53" s="557"/>
      <c r="O53" s="557"/>
      <c r="P53" s="557"/>
      <c r="Q53" s="557"/>
    </row>
    <row r="54" spans="1:17" s="315" customFormat="1" ht="20.100000000000001" customHeight="1" x14ac:dyDescent="0.3">
      <c r="A54" s="374">
        <v>48</v>
      </c>
      <c r="B54" s="592" t="s">
        <v>781</v>
      </c>
      <c r="C54" s="366" t="s">
        <v>1023</v>
      </c>
      <c r="D54" s="366" t="s">
        <v>802</v>
      </c>
      <c r="E54" s="592" t="s">
        <v>139</v>
      </c>
      <c r="F54" s="366" t="s">
        <v>146</v>
      </c>
      <c r="G54" s="597" t="s">
        <v>1851</v>
      </c>
      <c r="H54" s="366" t="s">
        <v>675</v>
      </c>
      <c r="I54" s="366" t="s">
        <v>73</v>
      </c>
      <c r="J54" s="366" t="s">
        <v>86</v>
      </c>
      <c r="K54" s="366">
        <v>2011</v>
      </c>
      <c r="L54" s="608"/>
      <c r="M54" s="557"/>
      <c r="N54" s="557"/>
      <c r="O54" s="557"/>
      <c r="P54" s="557"/>
      <c r="Q54" s="557"/>
    </row>
    <row r="55" spans="1:17" s="315" customFormat="1" ht="20.100000000000001" customHeight="1" x14ac:dyDescent="0.3">
      <c r="A55" s="366">
        <v>49</v>
      </c>
      <c r="B55" s="592" t="s">
        <v>498</v>
      </c>
      <c r="C55" s="366" t="s">
        <v>497</v>
      </c>
      <c r="D55" s="366" t="s">
        <v>611</v>
      </c>
      <c r="E55" s="592" t="s">
        <v>139</v>
      </c>
      <c r="F55" s="366" t="s">
        <v>146</v>
      </c>
      <c r="G55" s="593">
        <v>43556</v>
      </c>
      <c r="H55" s="366" t="s">
        <v>2039</v>
      </c>
      <c r="I55" s="366" t="s">
        <v>125</v>
      </c>
      <c r="J55" s="366" t="s">
        <v>14</v>
      </c>
      <c r="K55" s="366">
        <v>2000</v>
      </c>
      <c r="L55" s="608"/>
      <c r="M55" s="557"/>
      <c r="N55" s="557"/>
      <c r="O55" s="557"/>
      <c r="P55" s="557"/>
      <c r="Q55" s="557"/>
    </row>
    <row r="56" spans="1:17" s="315" customFormat="1" ht="20.100000000000001" customHeight="1" x14ac:dyDescent="0.3">
      <c r="A56" s="374">
        <v>50</v>
      </c>
      <c r="B56" s="592" t="s">
        <v>1837</v>
      </c>
      <c r="C56" s="366" t="s">
        <v>1162</v>
      </c>
      <c r="D56" s="366" t="s">
        <v>611</v>
      </c>
      <c r="E56" s="592" t="s">
        <v>100</v>
      </c>
      <c r="F56" s="366" t="s">
        <v>147</v>
      </c>
      <c r="G56" s="597" t="s">
        <v>1851</v>
      </c>
      <c r="H56" s="366" t="s">
        <v>943</v>
      </c>
      <c r="I56" s="366" t="s">
        <v>73</v>
      </c>
      <c r="J56" s="366" t="s">
        <v>86</v>
      </c>
      <c r="K56" s="366">
        <v>2008</v>
      </c>
      <c r="L56" s="608"/>
      <c r="M56" s="557"/>
      <c r="N56" s="557"/>
      <c r="O56" s="557"/>
      <c r="P56" s="557"/>
      <c r="Q56" s="557"/>
    </row>
    <row r="57" spans="1:17" s="315" customFormat="1" ht="20.100000000000001" customHeight="1" x14ac:dyDescent="0.3">
      <c r="A57" s="366">
        <v>51</v>
      </c>
      <c r="B57" s="592" t="s">
        <v>1220</v>
      </c>
      <c r="C57" s="366" t="s">
        <v>1165</v>
      </c>
      <c r="D57" s="366" t="s">
        <v>611</v>
      </c>
      <c r="E57" s="592" t="s">
        <v>100</v>
      </c>
      <c r="F57" s="366" t="s">
        <v>147</v>
      </c>
      <c r="G57" s="597" t="s">
        <v>1851</v>
      </c>
      <c r="H57" s="366" t="s">
        <v>943</v>
      </c>
      <c r="I57" s="366" t="s">
        <v>73</v>
      </c>
      <c r="J57" s="366" t="s">
        <v>86</v>
      </c>
      <c r="K57" s="366">
        <v>2009</v>
      </c>
      <c r="L57" s="608"/>
      <c r="M57" s="557"/>
      <c r="N57" s="557"/>
      <c r="O57" s="557"/>
      <c r="P57" s="557"/>
      <c r="Q57" s="557"/>
    </row>
    <row r="58" spans="1:17" s="315" customFormat="1" ht="20.100000000000001" customHeight="1" x14ac:dyDescent="0.3">
      <c r="A58" s="374">
        <v>52</v>
      </c>
      <c r="B58" s="592" t="s">
        <v>1221</v>
      </c>
      <c r="C58" s="366" t="s">
        <v>1164</v>
      </c>
      <c r="D58" s="366" t="s">
        <v>611</v>
      </c>
      <c r="E58" s="592" t="s">
        <v>100</v>
      </c>
      <c r="F58" s="366" t="s">
        <v>147</v>
      </c>
      <c r="G58" s="597" t="s">
        <v>1851</v>
      </c>
      <c r="H58" s="366" t="s">
        <v>943</v>
      </c>
      <c r="I58" s="366" t="s">
        <v>73</v>
      </c>
      <c r="J58" s="366" t="s">
        <v>86</v>
      </c>
      <c r="K58" s="366">
        <v>2009</v>
      </c>
      <c r="L58" s="608"/>
      <c r="M58" s="557"/>
      <c r="N58" s="557"/>
      <c r="O58" s="557"/>
      <c r="P58" s="557"/>
      <c r="Q58" s="557"/>
    </row>
    <row r="59" spans="1:17" s="315" customFormat="1" ht="20.100000000000001" customHeight="1" x14ac:dyDescent="0.3">
      <c r="A59" s="366">
        <v>53</v>
      </c>
      <c r="B59" s="592" t="s">
        <v>1222</v>
      </c>
      <c r="C59" s="366" t="s">
        <v>1163</v>
      </c>
      <c r="D59" s="366" t="s">
        <v>611</v>
      </c>
      <c r="E59" s="592" t="s">
        <v>100</v>
      </c>
      <c r="F59" s="366" t="s">
        <v>147</v>
      </c>
      <c r="G59" s="597" t="s">
        <v>1851</v>
      </c>
      <c r="H59" s="366" t="s">
        <v>943</v>
      </c>
      <c r="I59" s="366" t="s">
        <v>73</v>
      </c>
      <c r="J59" s="366" t="s">
        <v>86</v>
      </c>
      <c r="K59" s="366" t="s">
        <v>823</v>
      </c>
      <c r="L59" s="608"/>
      <c r="M59" s="557"/>
      <c r="N59" s="557"/>
      <c r="O59" s="557"/>
      <c r="P59" s="557"/>
      <c r="Q59" s="557"/>
    </row>
    <row r="60" spans="1:17" s="663" customFormat="1" ht="24.95" customHeight="1" x14ac:dyDescent="0.3">
      <c r="A60" s="374">
        <v>54</v>
      </c>
      <c r="B60" s="674" t="s">
        <v>2404</v>
      </c>
      <c r="C60" s="675" t="s">
        <v>1171</v>
      </c>
      <c r="D60" s="675" t="s">
        <v>611</v>
      </c>
      <c r="E60" s="674" t="s">
        <v>100</v>
      </c>
      <c r="F60" s="675" t="s">
        <v>147</v>
      </c>
      <c r="G60" s="676" t="s">
        <v>1851</v>
      </c>
      <c r="H60" s="675" t="s">
        <v>2344</v>
      </c>
      <c r="I60" s="675" t="s">
        <v>1056</v>
      </c>
      <c r="J60" s="675" t="s">
        <v>86</v>
      </c>
      <c r="K60" s="675">
        <v>2019</v>
      </c>
      <c r="L60" s="677" t="s">
        <v>2405</v>
      </c>
    </row>
    <row r="61" spans="1:17" s="386" customFormat="1" ht="20.100000000000001" customHeight="1" x14ac:dyDescent="0.3">
      <c r="A61" s="374">
        <v>55</v>
      </c>
      <c r="B61" s="602" t="s">
        <v>2194</v>
      </c>
      <c r="C61" s="603" t="s">
        <v>2195</v>
      </c>
      <c r="D61" s="603" t="s">
        <v>611</v>
      </c>
      <c r="E61" s="602" t="s">
        <v>100</v>
      </c>
      <c r="F61" s="603" t="s">
        <v>147</v>
      </c>
      <c r="G61" s="605" t="s">
        <v>2129</v>
      </c>
      <c r="H61" s="603" t="s">
        <v>2016</v>
      </c>
      <c r="I61" s="603" t="s">
        <v>73</v>
      </c>
      <c r="J61" s="603" t="s">
        <v>14</v>
      </c>
      <c r="K61" s="603">
        <v>2012</v>
      </c>
      <c r="L61" s="607" t="s">
        <v>1689</v>
      </c>
      <c r="M61" s="557"/>
      <c r="N61" s="557"/>
      <c r="O61" s="557"/>
      <c r="P61" s="557"/>
      <c r="Q61" s="557"/>
    </row>
    <row r="62" spans="1:17" s="396" customFormat="1" ht="20.100000000000001" customHeight="1" x14ac:dyDescent="0.3">
      <c r="A62" s="196"/>
      <c r="B62" s="96"/>
      <c r="C62" s="196"/>
      <c r="D62" s="196"/>
      <c r="E62" s="96"/>
      <c r="F62" s="196"/>
      <c r="G62" s="401"/>
      <c r="H62" s="196"/>
      <c r="I62" s="196"/>
      <c r="J62" s="196"/>
      <c r="K62" s="196"/>
      <c r="L62" s="402"/>
    </row>
    <row r="63" spans="1:17" ht="20.100000000000001" customHeight="1" thickBot="1" x14ac:dyDescent="0.35">
      <c r="A63" s="97" t="s">
        <v>920</v>
      </c>
      <c r="B63" s="95"/>
      <c r="C63" s="95"/>
      <c r="D63" s="94"/>
      <c r="E63" s="93"/>
      <c r="F63" s="93"/>
      <c r="G63" s="93"/>
      <c r="H63" s="325"/>
      <c r="I63" s="115"/>
      <c r="J63" s="826" t="s">
        <v>2392</v>
      </c>
      <c r="K63" s="826"/>
      <c r="L63" s="826"/>
    </row>
    <row r="64" spans="1:17" ht="20.100000000000001" customHeight="1" x14ac:dyDescent="0.3">
      <c r="A64" s="98"/>
      <c r="B64" s="99" t="s">
        <v>921</v>
      </c>
      <c r="C64" s="100" t="s">
        <v>2351</v>
      </c>
      <c r="D64" s="94"/>
      <c r="E64" s="93"/>
      <c r="F64" s="93"/>
      <c r="G64" s="93"/>
      <c r="H64" s="325"/>
      <c r="I64" s="115"/>
      <c r="J64" s="826" t="s">
        <v>1869</v>
      </c>
      <c r="K64" s="826"/>
      <c r="L64" s="826"/>
    </row>
    <row r="65" spans="1:12" ht="20.100000000000001" customHeight="1" x14ac:dyDescent="0.3">
      <c r="A65" s="98"/>
      <c r="B65" s="101" t="s">
        <v>922</v>
      </c>
      <c r="C65" s="102" t="s">
        <v>1848</v>
      </c>
      <c r="D65" s="94"/>
      <c r="E65" s="93"/>
      <c r="F65" s="93"/>
      <c r="G65" s="93"/>
      <c r="H65" s="325"/>
      <c r="I65" s="115"/>
      <c r="J65" s="827"/>
      <c r="K65" s="827"/>
      <c r="L65" s="827"/>
    </row>
    <row r="66" spans="1:12" ht="20.100000000000001" customHeight="1" x14ac:dyDescent="0.3">
      <c r="A66" s="98"/>
      <c r="B66" s="103" t="s">
        <v>923</v>
      </c>
      <c r="C66" s="102" t="s">
        <v>927</v>
      </c>
      <c r="D66" s="94"/>
      <c r="E66" s="93"/>
      <c r="F66" s="93"/>
      <c r="G66" s="93"/>
      <c r="H66" s="325"/>
      <c r="I66" s="115"/>
      <c r="J66" s="827"/>
      <c r="K66" s="827"/>
      <c r="L66" s="827"/>
    </row>
    <row r="67" spans="1:12" ht="20.100000000000001" customHeight="1" thickBot="1" x14ac:dyDescent="0.35">
      <c r="A67" s="98"/>
      <c r="B67" s="104" t="s">
        <v>924</v>
      </c>
      <c r="C67" s="105" t="s">
        <v>7</v>
      </c>
      <c r="D67" s="94"/>
      <c r="E67" s="93"/>
      <c r="F67" s="93"/>
      <c r="G67" s="93"/>
      <c r="H67" s="326"/>
      <c r="I67" s="255"/>
      <c r="J67" s="828" t="s">
        <v>2233</v>
      </c>
      <c r="K67" s="828"/>
      <c r="L67" s="828"/>
    </row>
    <row r="68" spans="1:12" ht="20.100000000000001" customHeight="1" x14ac:dyDescent="0.3">
      <c r="A68" s="332"/>
      <c r="B68" s="99" t="s">
        <v>925</v>
      </c>
      <c r="C68" s="100" t="s">
        <v>982</v>
      </c>
      <c r="D68" s="94"/>
      <c r="E68" s="93"/>
      <c r="F68" s="93"/>
      <c r="G68" s="93"/>
      <c r="H68" s="325"/>
      <c r="I68" s="115"/>
      <c r="J68" s="826" t="s">
        <v>1870</v>
      </c>
      <c r="K68" s="826"/>
      <c r="L68" s="826"/>
    </row>
    <row r="69" spans="1:12" ht="20.100000000000001" customHeight="1" thickBot="1" x14ac:dyDescent="0.35">
      <c r="A69" s="332"/>
      <c r="B69" s="106" t="s">
        <v>926</v>
      </c>
      <c r="C69" s="107" t="s">
        <v>2402</v>
      </c>
      <c r="D69" s="94"/>
      <c r="E69" s="93"/>
      <c r="F69" s="93"/>
      <c r="G69" s="93"/>
      <c r="H69" s="325"/>
      <c r="I69" s="115"/>
      <c r="J69" s="115"/>
      <c r="K69" s="115"/>
      <c r="L69" s="115"/>
    </row>
    <row r="70" spans="1:12" s="15" customFormat="1" ht="20.100000000000001" customHeight="1" x14ac:dyDescent="0.3">
      <c r="A70" s="98"/>
      <c r="B70" s="108"/>
      <c r="C70" s="109"/>
      <c r="D70" s="110"/>
      <c r="E70" s="98"/>
      <c r="F70" s="98"/>
      <c r="G70" s="98"/>
      <c r="H70" s="111"/>
      <c r="I70" s="98"/>
      <c r="J70" s="98"/>
      <c r="K70" s="111"/>
      <c r="L70" s="98"/>
    </row>
    <row r="71" spans="1:12" s="15" customFormat="1" ht="20.100000000000001" customHeight="1" x14ac:dyDescent="0.3">
      <c r="B71" s="18"/>
      <c r="C71" s="17"/>
      <c r="D71" s="16"/>
      <c r="F71" s="15" t="s">
        <v>663</v>
      </c>
      <c r="H71" s="17"/>
      <c r="K71" s="17"/>
    </row>
    <row r="72" spans="1:12" s="15" customFormat="1" ht="20.100000000000001" customHeight="1" x14ac:dyDescent="0.3">
      <c r="C72" s="17"/>
      <c r="D72" s="16"/>
      <c r="H72" s="17"/>
      <c r="K72" s="17"/>
    </row>
    <row r="73" spans="1:12" ht="20.100000000000001" customHeight="1" x14ac:dyDescent="0.3">
      <c r="B73" s="251"/>
      <c r="C73" s="24"/>
    </row>
    <row r="74" spans="1:12" ht="20.100000000000001" customHeight="1" x14ac:dyDescent="0.3"/>
  </sheetData>
  <autoFilter ref="A4:L69">
    <filterColumn colId="4" showButton="0"/>
  </autoFilter>
  <mergeCells count="18">
    <mergeCell ref="J63:L63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  <mergeCell ref="J64:L64"/>
    <mergeCell ref="J65:L65"/>
    <mergeCell ref="J66:L66"/>
    <mergeCell ref="J67:L67"/>
    <mergeCell ref="J68:L68"/>
  </mergeCells>
  <printOptions horizontalCentered="1"/>
  <pageMargins left="0.39370078740157483" right="0.19685039370078741" top="0.51181102362204722" bottom="0.55118110236220474" header="0.23622047244094491" footer="0.31496062992125984"/>
  <pageSetup paperSize="5" scale="75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S62"/>
  <sheetViews>
    <sheetView topLeftCell="A2" zoomScaleNormal="100" workbookViewId="0">
      <selection activeCell="H37" sqref="H37"/>
    </sheetView>
  </sheetViews>
  <sheetFormatPr defaultRowHeight="16.5" x14ac:dyDescent="0.3"/>
  <cols>
    <col min="1" max="1" width="3.7109375" style="5" customWidth="1"/>
    <col min="2" max="2" width="31" style="248" customWidth="1"/>
    <col min="3" max="3" width="24.85546875" style="5" customWidth="1"/>
    <col min="4" max="4" width="7.5703125" style="7" customWidth="1"/>
    <col min="5" max="5" width="18" style="5" customWidth="1"/>
    <col min="6" max="6" width="5.7109375" style="5" customWidth="1"/>
    <col min="7" max="7" width="12.7109375" style="5" customWidth="1"/>
    <col min="8" max="8" width="29.7109375" style="5" customWidth="1"/>
    <col min="9" max="9" width="11.7109375" style="5" customWidth="1"/>
    <col min="10" max="10" width="19.5703125" style="5" customWidth="1"/>
    <col min="11" max="11" width="10.7109375" style="5" customWidth="1"/>
    <col min="12" max="12" width="9.7109375" style="5" customWidth="1"/>
    <col min="13" max="16384" width="9.140625" style="5"/>
  </cols>
  <sheetData>
    <row r="1" spans="1:19" ht="20.100000000000001" customHeight="1" x14ac:dyDescent="0.3">
      <c r="A1" s="762" t="s">
        <v>472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</row>
    <row r="2" spans="1:19" ht="20.100000000000001" customHeight="1" x14ac:dyDescent="0.3">
      <c r="A2" s="744" t="s">
        <v>2401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135"/>
    </row>
    <row r="3" spans="1:19" ht="20.100000000000001" customHeight="1" thickBot="1" x14ac:dyDescent="0.35">
      <c r="H3" s="32"/>
      <c r="I3" s="32"/>
    </row>
    <row r="4" spans="1:19" ht="20.100000000000001" customHeight="1" x14ac:dyDescent="0.3">
      <c r="A4" s="804" t="s">
        <v>0</v>
      </c>
      <c r="B4" s="804" t="s">
        <v>372</v>
      </c>
      <c r="C4" s="804" t="s">
        <v>134</v>
      </c>
      <c r="D4" s="804" t="s">
        <v>610</v>
      </c>
      <c r="E4" s="804" t="s">
        <v>496</v>
      </c>
      <c r="F4" s="804"/>
      <c r="G4" s="687" t="s">
        <v>152</v>
      </c>
      <c r="H4" s="687" t="s">
        <v>373</v>
      </c>
      <c r="I4" s="804" t="s">
        <v>374</v>
      </c>
      <c r="J4" s="804" t="s">
        <v>375</v>
      </c>
      <c r="K4" s="687" t="s">
        <v>376</v>
      </c>
      <c r="L4" s="804" t="s">
        <v>377</v>
      </c>
    </row>
    <row r="5" spans="1:19" ht="20.100000000000001" customHeight="1" x14ac:dyDescent="0.3">
      <c r="A5" s="805"/>
      <c r="B5" s="805"/>
      <c r="C5" s="805"/>
      <c r="D5" s="805"/>
      <c r="E5" s="805"/>
      <c r="F5" s="805"/>
      <c r="G5" s="688" t="s">
        <v>19</v>
      </c>
      <c r="H5" s="688" t="s">
        <v>378</v>
      </c>
      <c r="I5" s="805"/>
      <c r="J5" s="805"/>
      <c r="K5" s="688" t="s">
        <v>379</v>
      </c>
      <c r="L5" s="805"/>
    </row>
    <row r="6" spans="1:19" s="124" customFormat="1" ht="12.75" customHeight="1" thickBot="1" x14ac:dyDescent="0.3">
      <c r="A6" s="511" t="s">
        <v>704</v>
      </c>
      <c r="B6" s="512" t="s">
        <v>705</v>
      </c>
      <c r="C6" s="512" t="s">
        <v>706</v>
      </c>
      <c r="D6" s="512" t="s">
        <v>707</v>
      </c>
      <c r="E6" s="838" t="s">
        <v>708</v>
      </c>
      <c r="F6" s="839"/>
      <c r="G6" s="512" t="s">
        <v>709</v>
      </c>
      <c r="H6" s="512" t="s">
        <v>710</v>
      </c>
      <c r="I6" s="512" t="s">
        <v>711</v>
      </c>
      <c r="J6" s="512" t="s">
        <v>712</v>
      </c>
      <c r="K6" s="512" t="s">
        <v>713</v>
      </c>
      <c r="L6" s="513" t="s">
        <v>714</v>
      </c>
      <c r="M6" s="122"/>
      <c r="N6" s="123"/>
      <c r="O6" s="123"/>
      <c r="P6" s="123"/>
      <c r="Q6" s="123"/>
      <c r="R6" s="123"/>
      <c r="S6" s="123"/>
    </row>
    <row r="7" spans="1:19" s="337" customFormat="1" ht="20.100000000000001" customHeight="1" x14ac:dyDescent="0.3">
      <c r="A7" s="268">
        <v>1</v>
      </c>
      <c r="B7" s="249" t="s">
        <v>563</v>
      </c>
      <c r="C7" s="264" t="s">
        <v>1032</v>
      </c>
      <c r="D7" s="264" t="s">
        <v>612</v>
      </c>
      <c r="E7" s="273" t="s">
        <v>564</v>
      </c>
      <c r="F7" s="273" t="s">
        <v>565</v>
      </c>
      <c r="G7" s="319" t="s">
        <v>2036</v>
      </c>
      <c r="H7" s="269" t="s">
        <v>844</v>
      </c>
      <c r="I7" s="269" t="s">
        <v>70</v>
      </c>
      <c r="J7" s="264" t="s">
        <v>8</v>
      </c>
      <c r="K7" s="264">
        <v>2001</v>
      </c>
      <c r="L7" s="559"/>
    </row>
    <row r="8" spans="1:19" s="557" customFormat="1" ht="20.100000000000001" customHeight="1" thickBot="1" x14ac:dyDescent="0.35">
      <c r="A8" s="268">
        <v>2</v>
      </c>
      <c r="B8" s="297" t="s">
        <v>1660</v>
      </c>
      <c r="C8" s="265" t="s">
        <v>256</v>
      </c>
      <c r="D8" s="264" t="s">
        <v>611</v>
      </c>
      <c r="E8" s="273" t="s">
        <v>564</v>
      </c>
      <c r="F8" s="273" t="s">
        <v>565</v>
      </c>
      <c r="G8" s="451" t="s">
        <v>2215</v>
      </c>
      <c r="H8" s="265" t="s">
        <v>1036</v>
      </c>
      <c r="I8" s="265" t="s">
        <v>70</v>
      </c>
      <c r="J8" s="265" t="s">
        <v>10</v>
      </c>
      <c r="K8" s="265">
        <v>2000</v>
      </c>
      <c r="L8" s="442" t="s">
        <v>2313</v>
      </c>
    </row>
    <row r="9" spans="1:19" s="302" customFormat="1" ht="20.100000000000001" customHeight="1" x14ac:dyDescent="0.3">
      <c r="A9" s="268">
        <v>3</v>
      </c>
      <c r="B9" s="249" t="s">
        <v>2339</v>
      </c>
      <c r="C9" s="264" t="s">
        <v>940</v>
      </c>
      <c r="D9" s="264" t="s">
        <v>611</v>
      </c>
      <c r="E9" s="273" t="s">
        <v>135</v>
      </c>
      <c r="F9" s="273" t="s">
        <v>142</v>
      </c>
      <c r="G9" s="319" t="s">
        <v>1404</v>
      </c>
      <c r="H9" s="264" t="s">
        <v>1558</v>
      </c>
      <c r="I9" s="264" t="s">
        <v>1394</v>
      </c>
      <c r="J9" s="269" t="s">
        <v>159</v>
      </c>
      <c r="K9" s="269">
        <v>2020</v>
      </c>
      <c r="L9" s="562"/>
      <c r="M9" s="301"/>
      <c r="N9" s="301"/>
      <c r="O9" s="301"/>
      <c r="P9" s="301"/>
      <c r="Q9" s="301"/>
      <c r="R9" s="301"/>
      <c r="S9" s="301"/>
    </row>
    <row r="10" spans="1:19" s="337" customFormat="1" ht="20.100000000000001" customHeight="1" x14ac:dyDescent="0.3">
      <c r="A10" s="268">
        <v>4</v>
      </c>
      <c r="B10" s="273" t="s">
        <v>476</v>
      </c>
      <c r="C10" s="269" t="s">
        <v>484</v>
      </c>
      <c r="D10" s="269" t="s">
        <v>611</v>
      </c>
      <c r="E10" s="273" t="s">
        <v>135</v>
      </c>
      <c r="F10" s="273" t="s">
        <v>142</v>
      </c>
      <c r="G10" s="319" t="s">
        <v>2036</v>
      </c>
      <c r="H10" s="269" t="s">
        <v>1858</v>
      </c>
      <c r="I10" s="269" t="s">
        <v>70</v>
      </c>
      <c r="J10" s="269" t="s">
        <v>15</v>
      </c>
      <c r="K10" s="269">
        <v>2006</v>
      </c>
      <c r="L10" s="297"/>
    </row>
    <row r="11" spans="1:19" s="337" customFormat="1" ht="20.100000000000001" customHeight="1" x14ac:dyDescent="0.3">
      <c r="A11" s="268">
        <v>5</v>
      </c>
      <c r="B11" s="273" t="s">
        <v>473</v>
      </c>
      <c r="C11" s="269" t="s">
        <v>607</v>
      </c>
      <c r="D11" s="269" t="s">
        <v>612</v>
      </c>
      <c r="E11" s="273" t="s">
        <v>136</v>
      </c>
      <c r="F11" s="273" t="s">
        <v>754</v>
      </c>
      <c r="G11" s="319" t="s">
        <v>932</v>
      </c>
      <c r="H11" s="269" t="s">
        <v>937</v>
      </c>
      <c r="I11" s="269" t="s">
        <v>13</v>
      </c>
      <c r="J11" s="269" t="s">
        <v>14</v>
      </c>
      <c r="K11" s="269">
        <v>1992</v>
      </c>
      <c r="L11" s="559"/>
    </row>
    <row r="12" spans="1:19" s="337" customFormat="1" ht="20.100000000000001" customHeight="1" x14ac:dyDescent="0.3">
      <c r="A12" s="268">
        <v>6</v>
      </c>
      <c r="B12" s="273" t="s">
        <v>474</v>
      </c>
      <c r="C12" s="269" t="s">
        <v>481</v>
      </c>
      <c r="D12" s="269" t="s">
        <v>612</v>
      </c>
      <c r="E12" s="297" t="s">
        <v>687</v>
      </c>
      <c r="F12" s="297" t="s">
        <v>754</v>
      </c>
      <c r="G12" s="319" t="s">
        <v>1404</v>
      </c>
      <c r="H12" s="269" t="s">
        <v>937</v>
      </c>
      <c r="I12" s="269" t="s">
        <v>13</v>
      </c>
      <c r="J12" s="269" t="s">
        <v>14</v>
      </c>
      <c r="K12" s="455">
        <v>1992</v>
      </c>
      <c r="L12" s="297"/>
    </row>
    <row r="13" spans="1:19" s="337" customFormat="1" ht="20.100000000000001" customHeight="1" x14ac:dyDescent="0.3">
      <c r="A13" s="268">
        <v>7</v>
      </c>
      <c r="B13" s="273" t="s">
        <v>1369</v>
      </c>
      <c r="C13" s="269" t="s">
        <v>487</v>
      </c>
      <c r="D13" s="269" t="s">
        <v>611</v>
      </c>
      <c r="E13" s="297" t="s">
        <v>687</v>
      </c>
      <c r="F13" s="297" t="s">
        <v>754</v>
      </c>
      <c r="G13" s="319" t="s">
        <v>2036</v>
      </c>
      <c r="H13" s="269" t="s">
        <v>665</v>
      </c>
      <c r="I13" s="269" t="s">
        <v>73</v>
      </c>
      <c r="J13" s="269" t="s">
        <v>14</v>
      </c>
      <c r="K13" s="269">
        <v>2003</v>
      </c>
      <c r="L13" s="297"/>
    </row>
    <row r="14" spans="1:19" s="337" customFormat="1" ht="20.100000000000001" customHeight="1" x14ac:dyDescent="0.3">
      <c r="A14" s="268">
        <v>8</v>
      </c>
      <c r="B14" s="273" t="s">
        <v>1976</v>
      </c>
      <c r="C14" s="269" t="s">
        <v>1370</v>
      </c>
      <c r="D14" s="269" t="s">
        <v>611</v>
      </c>
      <c r="E14" s="297" t="s">
        <v>687</v>
      </c>
      <c r="F14" s="297" t="s">
        <v>754</v>
      </c>
      <c r="G14" s="319" t="s">
        <v>2036</v>
      </c>
      <c r="H14" s="269" t="s">
        <v>1507</v>
      </c>
      <c r="I14" s="269" t="s">
        <v>70</v>
      </c>
      <c r="J14" s="269" t="s">
        <v>14</v>
      </c>
      <c r="K14" s="269">
        <v>2020</v>
      </c>
      <c r="L14" s="510" t="s">
        <v>2340</v>
      </c>
    </row>
    <row r="15" spans="1:19" s="337" customFormat="1" ht="20.100000000000001" customHeight="1" x14ac:dyDescent="0.3">
      <c r="A15" s="268">
        <v>9</v>
      </c>
      <c r="B15" s="249" t="s">
        <v>1371</v>
      </c>
      <c r="C15" s="264" t="s">
        <v>213</v>
      </c>
      <c r="D15" s="264" t="s">
        <v>611</v>
      </c>
      <c r="E15" s="297" t="s">
        <v>687</v>
      </c>
      <c r="F15" s="297" t="s">
        <v>754</v>
      </c>
      <c r="G15" s="319" t="s">
        <v>2036</v>
      </c>
      <c r="H15" s="269" t="s">
        <v>1504</v>
      </c>
      <c r="I15" s="264" t="s">
        <v>70</v>
      </c>
      <c r="J15" s="264" t="s">
        <v>14</v>
      </c>
      <c r="K15" s="264">
        <v>2010</v>
      </c>
      <c r="L15" s="297"/>
    </row>
    <row r="16" spans="1:19" s="337" customFormat="1" ht="20.100000000000001" customHeight="1" x14ac:dyDescent="0.3">
      <c r="A16" s="268">
        <v>10</v>
      </c>
      <c r="B16" s="273" t="s">
        <v>478</v>
      </c>
      <c r="C16" s="269" t="s">
        <v>486</v>
      </c>
      <c r="D16" s="269" t="s">
        <v>611</v>
      </c>
      <c r="E16" s="297" t="s">
        <v>687</v>
      </c>
      <c r="F16" s="297" t="s">
        <v>754</v>
      </c>
      <c r="G16" s="319" t="s">
        <v>2036</v>
      </c>
      <c r="H16" s="269" t="s">
        <v>2350</v>
      </c>
      <c r="I16" s="269" t="s">
        <v>70</v>
      </c>
      <c r="J16" s="269" t="s">
        <v>12</v>
      </c>
      <c r="K16" s="269">
        <v>2005</v>
      </c>
      <c r="L16" s="297"/>
    </row>
    <row r="17" spans="1:13" s="337" customFormat="1" ht="20.100000000000001" customHeight="1" x14ac:dyDescent="0.3">
      <c r="A17" s="268">
        <v>11</v>
      </c>
      <c r="B17" s="273" t="s">
        <v>2073</v>
      </c>
      <c r="C17" s="269" t="s">
        <v>488</v>
      </c>
      <c r="D17" s="269" t="s">
        <v>611</v>
      </c>
      <c r="E17" s="297" t="s">
        <v>687</v>
      </c>
      <c r="F17" s="297" t="s">
        <v>754</v>
      </c>
      <c r="G17" s="319" t="s">
        <v>2036</v>
      </c>
      <c r="H17" s="269" t="s">
        <v>1859</v>
      </c>
      <c r="I17" s="269" t="s">
        <v>1056</v>
      </c>
      <c r="J17" s="269" t="s">
        <v>9</v>
      </c>
      <c r="K17" s="269">
        <v>2005</v>
      </c>
      <c r="L17" s="297"/>
    </row>
    <row r="18" spans="1:13" s="281" customFormat="1" ht="20.100000000000001" customHeight="1" x14ac:dyDescent="0.3">
      <c r="A18" s="268">
        <v>12</v>
      </c>
      <c r="B18" s="320" t="s">
        <v>1846</v>
      </c>
      <c r="C18" s="264" t="s">
        <v>106</v>
      </c>
      <c r="D18" s="264" t="s">
        <v>611</v>
      </c>
      <c r="E18" s="297" t="s">
        <v>687</v>
      </c>
      <c r="F18" s="297" t="s">
        <v>754</v>
      </c>
      <c r="G18" s="266" t="s">
        <v>2215</v>
      </c>
      <c r="H18" s="269" t="s">
        <v>1859</v>
      </c>
      <c r="I18" s="292" t="s">
        <v>1056</v>
      </c>
      <c r="J18" s="292" t="s">
        <v>9</v>
      </c>
      <c r="K18" s="266" t="s">
        <v>1728</v>
      </c>
      <c r="L18" s="442" t="s">
        <v>2313</v>
      </c>
      <c r="M18" s="557"/>
    </row>
    <row r="19" spans="1:13" s="337" customFormat="1" ht="20.100000000000001" customHeight="1" x14ac:dyDescent="0.3">
      <c r="A19" s="268">
        <v>13</v>
      </c>
      <c r="B19" s="273" t="s">
        <v>477</v>
      </c>
      <c r="C19" s="269" t="s">
        <v>485</v>
      </c>
      <c r="D19" s="269" t="s">
        <v>611</v>
      </c>
      <c r="E19" s="297" t="s">
        <v>137</v>
      </c>
      <c r="F19" s="297" t="s">
        <v>755</v>
      </c>
      <c r="G19" s="319" t="s">
        <v>1404</v>
      </c>
      <c r="H19" s="269" t="s">
        <v>941</v>
      </c>
      <c r="I19" s="269" t="s">
        <v>70</v>
      </c>
      <c r="J19" s="269" t="s">
        <v>159</v>
      </c>
      <c r="K19" s="269">
        <v>2006</v>
      </c>
      <c r="L19" s="297"/>
    </row>
    <row r="20" spans="1:13" s="337" customFormat="1" ht="20.100000000000001" customHeight="1" x14ac:dyDescent="0.3">
      <c r="A20" s="268">
        <v>14</v>
      </c>
      <c r="B20" s="273" t="s">
        <v>2074</v>
      </c>
      <c r="C20" s="269" t="s">
        <v>490</v>
      </c>
      <c r="D20" s="269" t="s">
        <v>611</v>
      </c>
      <c r="E20" s="297" t="s">
        <v>137</v>
      </c>
      <c r="F20" s="297" t="s">
        <v>755</v>
      </c>
      <c r="G20" s="319" t="s">
        <v>2036</v>
      </c>
      <c r="H20" s="269" t="s">
        <v>1859</v>
      </c>
      <c r="I20" s="269" t="s">
        <v>1056</v>
      </c>
      <c r="J20" s="269" t="s">
        <v>9</v>
      </c>
      <c r="K20" s="269">
        <v>2019</v>
      </c>
      <c r="L20" s="297"/>
    </row>
    <row r="21" spans="1:13" s="337" customFormat="1" ht="20.100000000000001" customHeight="1" x14ac:dyDescent="0.3">
      <c r="A21" s="268">
        <v>15</v>
      </c>
      <c r="B21" s="517" t="s">
        <v>1839</v>
      </c>
      <c r="C21" s="518" t="s">
        <v>247</v>
      </c>
      <c r="D21" s="518" t="s">
        <v>611</v>
      </c>
      <c r="E21" s="297" t="s">
        <v>137</v>
      </c>
      <c r="F21" s="297" t="s">
        <v>755</v>
      </c>
      <c r="G21" s="319" t="s">
        <v>2036</v>
      </c>
      <c r="H21" s="518" t="s">
        <v>1508</v>
      </c>
      <c r="I21" s="518" t="s">
        <v>70</v>
      </c>
      <c r="J21" s="518" t="s">
        <v>14</v>
      </c>
      <c r="K21" s="518">
        <v>2017</v>
      </c>
      <c r="L21" s="265"/>
    </row>
    <row r="22" spans="1:13" s="337" customFormat="1" ht="20.100000000000001" customHeight="1" x14ac:dyDescent="0.3">
      <c r="A22" s="268">
        <v>16</v>
      </c>
      <c r="B22" s="273" t="s">
        <v>2006</v>
      </c>
      <c r="C22" s="455" t="s">
        <v>1372</v>
      </c>
      <c r="D22" s="269" t="s">
        <v>611</v>
      </c>
      <c r="E22" s="297" t="s">
        <v>137</v>
      </c>
      <c r="F22" s="297" t="s">
        <v>755</v>
      </c>
      <c r="G22" s="319" t="s">
        <v>2036</v>
      </c>
      <c r="H22" s="269" t="s">
        <v>1505</v>
      </c>
      <c r="I22" s="269" t="s">
        <v>70</v>
      </c>
      <c r="J22" s="269" t="s">
        <v>649</v>
      </c>
      <c r="K22" s="269">
        <v>2017</v>
      </c>
      <c r="L22" s="297"/>
    </row>
    <row r="23" spans="1:13" s="337" customFormat="1" ht="20.100000000000001" customHeight="1" x14ac:dyDescent="0.3">
      <c r="A23" s="268">
        <v>17</v>
      </c>
      <c r="B23" s="273" t="s">
        <v>479</v>
      </c>
      <c r="C23" s="269" t="s">
        <v>489</v>
      </c>
      <c r="D23" s="269" t="s">
        <v>611</v>
      </c>
      <c r="E23" s="273" t="s">
        <v>138</v>
      </c>
      <c r="F23" s="273" t="s">
        <v>756</v>
      </c>
      <c r="G23" s="319" t="s">
        <v>1404</v>
      </c>
      <c r="H23" s="269" t="s">
        <v>1068</v>
      </c>
      <c r="I23" s="269" t="s">
        <v>73</v>
      </c>
      <c r="J23" s="269" t="s">
        <v>336</v>
      </c>
      <c r="K23" s="269">
        <v>2003</v>
      </c>
      <c r="L23" s="297"/>
    </row>
    <row r="24" spans="1:13" s="337" customFormat="1" ht="20.100000000000001" customHeight="1" x14ac:dyDescent="0.3">
      <c r="A24" s="268">
        <v>18</v>
      </c>
      <c r="B24" s="273" t="s">
        <v>608</v>
      </c>
      <c r="C24" s="269" t="s">
        <v>493</v>
      </c>
      <c r="D24" s="269" t="s">
        <v>611</v>
      </c>
      <c r="E24" s="273" t="s">
        <v>138</v>
      </c>
      <c r="F24" s="273" t="s">
        <v>756</v>
      </c>
      <c r="G24" s="319" t="s">
        <v>1823</v>
      </c>
      <c r="H24" s="269" t="s">
        <v>675</v>
      </c>
      <c r="I24" s="269" t="s">
        <v>73</v>
      </c>
      <c r="J24" s="269" t="s">
        <v>9</v>
      </c>
      <c r="K24" s="269">
        <v>2013</v>
      </c>
      <c r="L24" s="297"/>
    </row>
    <row r="25" spans="1:13" s="337" customFormat="1" ht="20.100000000000001" customHeight="1" x14ac:dyDescent="0.3">
      <c r="A25" s="268">
        <v>19</v>
      </c>
      <c r="B25" s="273" t="s">
        <v>2341</v>
      </c>
      <c r="C25" s="269" t="s">
        <v>494</v>
      </c>
      <c r="D25" s="269" t="s">
        <v>611</v>
      </c>
      <c r="E25" s="273" t="s">
        <v>138</v>
      </c>
      <c r="F25" s="273" t="s">
        <v>756</v>
      </c>
      <c r="G25" s="319" t="s">
        <v>1823</v>
      </c>
      <c r="H25" s="269" t="s">
        <v>2342</v>
      </c>
      <c r="I25" s="269" t="s">
        <v>1056</v>
      </c>
      <c r="J25" s="269" t="s">
        <v>9</v>
      </c>
      <c r="K25" s="269">
        <v>2019</v>
      </c>
      <c r="L25" s="297"/>
    </row>
    <row r="26" spans="1:13" s="337" customFormat="1" ht="20.100000000000001" customHeight="1" x14ac:dyDescent="0.3">
      <c r="A26" s="268">
        <v>20</v>
      </c>
      <c r="B26" s="273" t="s">
        <v>1714</v>
      </c>
      <c r="C26" s="269" t="s">
        <v>1715</v>
      </c>
      <c r="D26" s="269" t="s">
        <v>611</v>
      </c>
      <c r="E26" s="273" t="s">
        <v>138</v>
      </c>
      <c r="F26" s="273" t="s">
        <v>756</v>
      </c>
      <c r="G26" s="437" t="s">
        <v>1676</v>
      </c>
      <c r="H26" s="269" t="s">
        <v>872</v>
      </c>
      <c r="I26" s="269" t="s">
        <v>70</v>
      </c>
      <c r="J26" s="269" t="s">
        <v>8</v>
      </c>
      <c r="K26" s="269">
        <v>2013</v>
      </c>
      <c r="L26" s="265"/>
    </row>
    <row r="27" spans="1:13" s="281" customFormat="1" ht="20.100000000000001" customHeight="1" x14ac:dyDescent="0.3">
      <c r="A27" s="268">
        <v>21</v>
      </c>
      <c r="B27" s="560" t="s">
        <v>2343</v>
      </c>
      <c r="C27" s="265" t="s">
        <v>963</v>
      </c>
      <c r="D27" s="269" t="s">
        <v>611</v>
      </c>
      <c r="E27" s="273" t="s">
        <v>138</v>
      </c>
      <c r="F27" s="273" t="s">
        <v>756</v>
      </c>
      <c r="G27" s="319" t="s">
        <v>1901</v>
      </c>
      <c r="H27" s="269" t="s">
        <v>1508</v>
      </c>
      <c r="I27" s="269" t="s">
        <v>70</v>
      </c>
      <c r="J27" s="264" t="s">
        <v>14</v>
      </c>
      <c r="K27" s="264">
        <v>2020</v>
      </c>
      <c r="L27" s="297"/>
      <c r="M27" s="557"/>
    </row>
    <row r="28" spans="1:13" s="337" customFormat="1" ht="23.25" customHeight="1" x14ac:dyDescent="0.3">
      <c r="A28" s="268">
        <v>22</v>
      </c>
      <c r="B28" s="430" t="s">
        <v>662</v>
      </c>
      <c r="C28" s="431" t="s">
        <v>224</v>
      </c>
      <c r="D28" s="431" t="s">
        <v>611</v>
      </c>
      <c r="E28" s="542" t="s">
        <v>635</v>
      </c>
      <c r="F28" s="430" t="s">
        <v>145</v>
      </c>
      <c r="G28" s="561">
        <v>43556</v>
      </c>
      <c r="H28" s="424" t="s">
        <v>1399</v>
      </c>
      <c r="I28" s="431" t="s">
        <v>362</v>
      </c>
      <c r="J28" s="431" t="s">
        <v>75</v>
      </c>
      <c r="K28" s="431">
        <v>2010</v>
      </c>
      <c r="L28" s="431"/>
    </row>
    <row r="29" spans="1:13" s="337" customFormat="1" ht="20.100000000000001" customHeight="1" x14ac:dyDescent="0.3">
      <c r="A29" s="268">
        <v>23</v>
      </c>
      <c r="B29" s="273" t="s">
        <v>2075</v>
      </c>
      <c r="C29" s="265" t="s">
        <v>1033</v>
      </c>
      <c r="D29" s="265" t="s">
        <v>611</v>
      </c>
      <c r="E29" s="273" t="s">
        <v>138</v>
      </c>
      <c r="F29" s="273" t="s">
        <v>756</v>
      </c>
      <c r="G29" s="319" t="s">
        <v>2036</v>
      </c>
      <c r="H29" s="269" t="s">
        <v>675</v>
      </c>
      <c r="I29" s="269" t="s">
        <v>1056</v>
      </c>
      <c r="J29" s="269" t="s">
        <v>9</v>
      </c>
      <c r="K29" s="269">
        <v>2010</v>
      </c>
      <c r="L29" s="297"/>
    </row>
    <row r="30" spans="1:13" s="337" customFormat="1" ht="20.100000000000001" customHeight="1" x14ac:dyDescent="0.3">
      <c r="A30" s="268">
        <v>24</v>
      </c>
      <c r="B30" s="297" t="s">
        <v>2076</v>
      </c>
      <c r="C30" s="265" t="s">
        <v>196</v>
      </c>
      <c r="D30" s="264" t="s">
        <v>611</v>
      </c>
      <c r="E30" s="273" t="s">
        <v>138</v>
      </c>
      <c r="F30" s="273" t="s">
        <v>756</v>
      </c>
      <c r="G30" s="319" t="s">
        <v>2036</v>
      </c>
      <c r="H30" s="264" t="s">
        <v>1456</v>
      </c>
      <c r="I30" s="269" t="s">
        <v>1056</v>
      </c>
      <c r="J30" s="264" t="s">
        <v>9</v>
      </c>
      <c r="K30" s="264">
        <v>2010</v>
      </c>
      <c r="L30" s="265"/>
    </row>
    <row r="31" spans="1:13" s="337" customFormat="1" ht="20.100000000000001" customHeight="1" x14ac:dyDescent="0.3">
      <c r="A31" s="268">
        <v>25</v>
      </c>
      <c r="B31" s="273" t="s">
        <v>2077</v>
      </c>
      <c r="C31" s="269" t="s">
        <v>623</v>
      </c>
      <c r="D31" s="269" t="s">
        <v>611</v>
      </c>
      <c r="E31" s="273" t="s">
        <v>139</v>
      </c>
      <c r="F31" s="273" t="s">
        <v>757</v>
      </c>
      <c r="G31" s="319" t="s">
        <v>2036</v>
      </c>
      <c r="H31" s="269" t="s">
        <v>2344</v>
      </c>
      <c r="I31" s="269" t="s">
        <v>1056</v>
      </c>
      <c r="J31" s="269" t="s">
        <v>9</v>
      </c>
      <c r="K31" s="269">
        <v>2019</v>
      </c>
      <c r="L31" s="297"/>
    </row>
    <row r="32" spans="1:13" s="337" customFormat="1" ht="20.100000000000001" customHeight="1" x14ac:dyDescent="0.3">
      <c r="A32" s="268">
        <v>26</v>
      </c>
      <c r="B32" s="273" t="s">
        <v>1405</v>
      </c>
      <c r="C32" s="269" t="s">
        <v>624</v>
      </c>
      <c r="D32" s="269" t="s">
        <v>612</v>
      </c>
      <c r="E32" s="273" t="s">
        <v>139</v>
      </c>
      <c r="F32" s="273" t="s">
        <v>757</v>
      </c>
      <c r="G32" s="319" t="s">
        <v>2036</v>
      </c>
      <c r="H32" s="269" t="s">
        <v>1973</v>
      </c>
      <c r="I32" s="269" t="s">
        <v>73</v>
      </c>
      <c r="J32" s="269" t="s">
        <v>14</v>
      </c>
      <c r="K32" s="269">
        <v>2011</v>
      </c>
      <c r="L32" s="297"/>
    </row>
    <row r="33" spans="1:12" s="337" customFormat="1" ht="20.100000000000001" customHeight="1" x14ac:dyDescent="0.3">
      <c r="A33" s="268">
        <v>27</v>
      </c>
      <c r="B33" s="273" t="s">
        <v>2345</v>
      </c>
      <c r="C33" s="269" t="s">
        <v>1168</v>
      </c>
      <c r="D33" s="269" t="s">
        <v>611</v>
      </c>
      <c r="E33" s="273" t="s">
        <v>140</v>
      </c>
      <c r="F33" s="273" t="s">
        <v>758</v>
      </c>
      <c r="G33" s="319" t="s">
        <v>1851</v>
      </c>
      <c r="H33" s="269" t="s">
        <v>2344</v>
      </c>
      <c r="I33" s="269" t="s">
        <v>1056</v>
      </c>
      <c r="J33" s="269" t="s">
        <v>9</v>
      </c>
      <c r="K33" s="269">
        <v>2019</v>
      </c>
      <c r="L33" s="297"/>
    </row>
    <row r="34" spans="1:12" s="337" customFormat="1" ht="20.100000000000001" customHeight="1" x14ac:dyDescent="0.3">
      <c r="A34" s="268">
        <v>28</v>
      </c>
      <c r="B34" s="273" t="s">
        <v>1166</v>
      </c>
      <c r="C34" s="269" t="s">
        <v>1167</v>
      </c>
      <c r="D34" s="269" t="s">
        <v>611</v>
      </c>
      <c r="E34" s="273" t="s">
        <v>140</v>
      </c>
      <c r="F34" s="273" t="s">
        <v>758</v>
      </c>
      <c r="G34" s="319" t="s">
        <v>1851</v>
      </c>
      <c r="H34" s="269" t="s">
        <v>943</v>
      </c>
      <c r="I34" s="269" t="s">
        <v>73</v>
      </c>
      <c r="J34" s="269" t="s">
        <v>9</v>
      </c>
      <c r="K34" s="269">
        <v>2010</v>
      </c>
      <c r="L34" s="297"/>
    </row>
    <row r="35" spans="1:12" s="337" customFormat="1" ht="20.100000000000001" customHeight="1" x14ac:dyDescent="0.3">
      <c r="A35" s="268">
        <v>29</v>
      </c>
      <c r="B35" s="273" t="s">
        <v>1720</v>
      </c>
      <c r="C35" s="269" t="s">
        <v>1721</v>
      </c>
      <c r="D35" s="269" t="s">
        <v>611</v>
      </c>
      <c r="E35" s="273" t="s">
        <v>141</v>
      </c>
      <c r="F35" s="273" t="s">
        <v>759</v>
      </c>
      <c r="G35" s="437" t="s">
        <v>1676</v>
      </c>
      <c r="H35" s="269" t="s">
        <v>1506</v>
      </c>
      <c r="I35" s="269" t="s">
        <v>73</v>
      </c>
      <c r="J35" s="264" t="s">
        <v>14</v>
      </c>
      <c r="K35" s="269">
        <v>2008</v>
      </c>
      <c r="L35" s="265"/>
    </row>
    <row r="36" spans="1:12" s="337" customFormat="1" ht="20.100000000000001" customHeight="1" x14ac:dyDescent="0.3">
      <c r="A36" s="268">
        <v>30</v>
      </c>
      <c r="B36" s="273" t="s">
        <v>1722</v>
      </c>
      <c r="C36" s="269" t="s">
        <v>1723</v>
      </c>
      <c r="D36" s="269" t="s">
        <v>611</v>
      </c>
      <c r="E36" s="273" t="s">
        <v>141</v>
      </c>
      <c r="F36" s="273" t="s">
        <v>759</v>
      </c>
      <c r="G36" s="437" t="s">
        <v>1676</v>
      </c>
      <c r="H36" s="269" t="s">
        <v>1506</v>
      </c>
      <c r="I36" s="269" t="s">
        <v>73</v>
      </c>
      <c r="J36" s="264" t="s">
        <v>14</v>
      </c>
      <c r="K36" s="269">
        <v>2010</v>
      </c>
      <c r="L36" s="265"/>
    </row>
    <row r="37" spans="1:12" s="337" customFormat="1" ht="20.100000000000001" customHeight="1" x14ac:dyDescent="0.3">
      <c r="A37" s="268">
        <v>31</v>
      </c>
      <c r="B37" s="273" t="s">
        <v>1724</v>
      </c>
      <c r="C37" s="269" t="s">
        <v>1725</v>
      </c>
      <c r="D37" s="269" t="s">
        <v>611</v>
      </c>
      <c r="E37" s="273" t="s">
        <v>141</v>
      </c>
      <c r="F37" s="273" t="s">
        <v>759</v>
      </c>
      <c r="G37" s="437" t="s">
        <v>1676</v>
      </c>
      <c r="H37" s="269" t="s">
        <v>678</v>
      </c>
      <c r="I37" s="269" t="s">
        <v>73</v>
      </c>
      <c r="J37" s="269" t="s">
        <v>128</v>
      </c>
      <c r="K37" s="269">
        <v>2012</v>
      </c>
      <c r="L37" s="265"/>
    </row>
    <row r="38" spans="1:12" s="6" customFormat="1" ht="20.100000000000001" customHeight="1" x14ac:dyDescent="0.25">
      <c r="A38" s="268">
        <v>32</v>
      </c>
      <c r="B38" s="430" t="s">
        <v>1757</v>
      </c>
      <c r="C38" s="431" t="s">
        <v>1758</v>
      </c>
      <c r="D38" s="431" t="s">
        <v>611</v>
      </c>
      <c r="E38" s="456" t="s">
        <v>105</v>
      </c>
      <c r="F38" s="430" t="s">
        <v>759</v>
      </c>
      <c r="G38" s="427" t="s">
        <v>1676</v>
      </c>
      <c r="H38" s="424" t="s">
        <v>1759</v>
      </c>
      <c r="I38" s="431" t="s">
        <v>362</v>
      </c>
      <c r="J38" s="424" t="s">
        <v>226</v>
      </c>
      <c r="K38" s="424">
        <v>2016</v>
      </c>
      <c r="L38" s="431"/>
    </row>
    <row r="39" spans="1:12" s="337" customFormat="1" ht="20.100000000000001" customHeight="1" x14ac:dyDescent="0.3">
      <c r="A39" s="237"/>
      <c r="B39" s="15"/>
      <c r="C39" s="17"/>
      <c r="D39" s="17"/>
      <c r="E39" s="15"/>
      <c r="F39" s="15"/>
      <c r="G39" s="238"/>
      <c r="H39" s="17"/>
      <c r="I39" s="17"/>
      <c r="J39" s="17"/>
      <c r="K39" s="17"/>
      <c r="L39" s="33"/>
    </row>
    <row r="40" spans="1:12" s="337" customFormat="1" ht="20.100000000000001" customHeight="1" x14ac:dyDescent="0.3">
      <c r="A40" s="237"/>
      <c r="B40" s="15"/>
      <c r="C40" s="17"/>
      <c r="D40" s="17"/>
      <c r="E40" s="15"/>
      <c r="F40" s="15"/>
      <c r="G40" s="238"/>
      <c r="H40" s="17"/>
      <c r="I40" s="17"/>
      <c r="J40" s="17"/>
      <c r="K40" s="17"/>
      <c r="L40" s="33"/>
    </row>
    <row r="41" spans="1:12" s="337" customFormat="1" ht="20.100000000000001" customHeight="1" x14ac:dyDescent="0.3">
      <c r="A41" s="237"/>
      <c r="B41" s="15"/>
      <c r="C41" s="17"/>
      <c r="D41" s="17"/>
      <c r="E41" s="15"/>
      <c r="F41" s="15"/>
      <c r="G41" s="238"/>
      <c r="H41" s="17"/>
      <c r="I41" s="17"/>
      <c r="J41" s="17"/>
      <c r="K41" s="17"/>
      <c r="L41" s="33"/>
    </row>
    <row r="42" spans="1:12" s="337" customFormat="1" ht="20.100000000000001" customHeight="1" x14ac:dyDescent="0.3">
      <c r="A42" s="237"/>
      <c r="B42" s="15"/>
      <c r="C42" s="17"/>
      <c r="D42" s="17"/>
      <c r="E42" s="15"/>
      <c r="F42" s="15"/>
      <c r="G42" s="238"/>
      <c r="H42" s="17"/>
      <c r="I42" s="17"/>
      <c r="J42" s="17"/>
      <c r="K42" s="17"/>
      <c r="L42" s="33"/>
    </row>
    <row r="43" spans="1:12" s="337" customFormat="1" ht="20.100000000000001" customHeight="1" thickBot="1" x14ac:dyDescent="0.35">
      <c r="A43" s="62" t="s">
        <v>920</v>
      </c>
      <c r="B43" s="63"/>
      <c r="C43" s="63"/>
      <c r="D43" s="17"/>
      <c r="E43" s="15"/>
      <c r="F43" s="15"/>
      <c r="G43" s="35"/>
      <c r="H43" s="67"/>
      <c r="I43" s="15"/>
      <c r="J43" s="15"/>
      <c r="K43" s="15"/>
      <c r="L43" s="34"/>
    </row>
    <row r="44" spans="1:12" s="337" customFormat="1" ht="20.100000000000001" customHeight="1" x14ac:dyDescent="0.3">
      <c r="A44" s="15"/>
      <c r="B44" s="20" t="s">
        <v>921</v>
      </c>
      <c r="C44" s="21" t="s">
        <v>930</v>
      </c>
      <c r="D44" s="15"/>
      <c r="E44" s="15"/>
      <c r="F44" s="15"/>
      <c r="G44" s="35"/>
      <c r="H44" s="19"/>
      <c r="I44" s="738" t="s">
        <v>2400</v>
      </c>
      <c r="J44" s="738"/>
      <c r="K44" s="738"/>
      <c r="L44" s="738"/>
    </row>
    <row r="45" spans="1:12" s="337" customFormat="1" ht="20.100000000000001" customHeight="1" x14ac:dyDescent="0.3">
      <c r="A45" s="15"/>
      <c r="B45" s="22" t="s">
        <v>922</v>
      </c>
      <c r="C45" s="23" t="s">
        <v>2078</v>
      </c>
      <c r="D45" s="15"/>
      <c r="H45" s="19"/>
      <c r="I45" s="738" t="s">
        <v>1869</v>
      </c>
      <c r="J45" s="738"/>
      <c r="K45" s="738"/>
      <c r="L45" s="738"/>
    </row>
    <row r="46" spans="1:12" s="337" customFormat="1" ht="20.100000000000001" customHeight="1" x14ac:dyDescent="0.3">
      <c r="A46" s="15"/>
      <c r="B46" s="25" t="s">
        <v>923</v>
      </c>
      <c r="C46" s="23" t="s">
        <v>927</v>
      </c>
      <c r="D46" s="15"/>
      <c r="E46" s="337" t="s">
        <v>663</v>
      </c>
      <c r="H46" s="19"/>
      <c r="I46" s="739"/>
      <c r="J46" s="739"/>
      <c r="K46" s="739"/>
      <c r="L46" s="739"/>
    </row>
    <row r="47" spans="1:12" s="337" customFormat="1" ht="20.100000000000001" customHeight="1" thickBot="1" x14ac:dyDescent="0.35">
      <c r="A47" s="15"/>
      <c r="B47" s="26" t="s">
        <v>924</v>
      </c>
      <c r="C47" s="27" t="s">
        <v>7</v>
      </c>
      <c r="D47" s="15"/>
      <c r="H47" s="19"/>
      <c r="I47" s="739"/>
      <c r="J47" s="739"/>
      <c r="K47" s="739"/>
      <c r="L47" s="739"/>
    </row>
    <row r="48" spans="1:12" s="315" customFormat="1" ht="20.100000000000001" customHeight="1" x14ac:dyDescent="0.3">
      <c r="B48" s="20" t="s">
        <v>925</v>
      </c>
      <c r="C48" s="21" t="s">
        <v>930</v>
      </c>
      <c r="D48" s="15"/>
      <c r="H48" s="28"/>
      <c r="I48" s="740" t="s">
        <v>2233</v>
      </c>
      <c r="J48" s="740"/>
      <c r="K48" s="740"/>
      <c r="L48" s="740"/>
    </row>
    <row r="49" spans="2:12" s="315" customFormat="1" ht="20.100000000000001" customHeight="1" thickBot="1" x14ac:dyDescent="0.35">
      <c r="B49" s="29" t="s">
        <v>926</v>
      </c>
      <c r="C49" s="30" t="s">
        <v>2086</v>
      </c>
      <c r="D49" s="50"/>
      <c r="H49" s="19"/>
      <c r="I49" s="738" t="s">
        <v>1870</v>
      </c>
      <c r="J49" s="738"/>
      <c r="K49" s="738"/>
      <c r="L49" s="738"/>
    </row>
    <row r="50" spans="2:12" ht="20.100000000000001" customHeight="1" x14ac:dyDescent="0.3">
      <c r="B50" s="246"/>
      <c r="C50" s="24"/>
      <c r="D50" s="50"/>
    </row>
    <row r="51" spans="2:12" ht="20.100000000000001" customHeight="1" x14ac:dyDescent="0.3">
      <c r="D51" s="50"/>
    </row>
    <row r="52" spans="2:12" ht="20.100000000000001" customHeight="1" x14ac:dyDescent="0.3"/>
    <row r="53" spans="2:12" ht="20.100000000000001" customHeight="1" x14ac:dyDescent="0.3"/>
    <row r="54" spans="2:12" ht="20.100000000000001" customHeight="1" x14ac:dyDescent="0.3"/>
    <row r="55" spans="2:12" ht="20.100000000000001" customHeight="1" x14ac:dyDescent="0.3"/>
    <row r="56" spans="2:12" ht="20.100000000000001" customHeight="1" x14ac:dyDescent="0.3"/>
    <row r="57" spans="2:12" ht="20.100000000000001" customHeight="1" x14ac:dyDescent="0.3">
      <c r="C57" s="5" t="s">
        <v>663</v>
      </c>
    </row>
    <row r="58" spans="2:12" ht="20.100000000000001" customHeight="1" x14ac:dyDescent="0.3"/>
    <row r="59" spans="2:12" ht="20.100000000000001" customHeight="1" x14ac:dyDescent="0.3"/>
    <row r="60" spans="2:12" ht="20.100000000000001" customHeight="1" x14ac:dyDescent="0.3"/>
    <row r="61" spans="2:12" ht="20.100000000000001" customHeight="1" x14ac:dyDescent="0.3"/>
    <row r="62" spans="2:12" ht="20.100000000000001" customHeight="1" x14ac:dyDescent="0.3"/>
  </sheetData>
  <autoFilter ref="A4:K49">
    <filterColumn colId="4" showButton="0"/>
  </autoFilter>
  <mergeCells count="17">
    <mergeCell ref="A1:M1"/>
    <mergeCell ref="A4:A5"/>
    <mergeCell ref="B4:B5"/>
    <mergeCell ref="C4:C5"/>
    <mergeCell ref="I4:I5"/>
    <mergeCell ref="J4:J5"/>
    <mergeCell ref="L4:L5"/>
    <mergeCell ref="D4:D5"/>
    <mergeCell ref="A2:L2"/>
    <mergeCell ref="I47:L47"/>
    <mergeCell ref="I48:L48"/>
    <mergeCell ref="I49:L49"/>
    <mergeCell ref="E4:F5"/>
    <mergeCell ref="E6:F6"/>
    <mergeCell ref="I44:L44"/>
    <mergeCell ref="I45:L45"/>
    <mergeCell ref="I46:L46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77" orientation="landscape" horizontalDpi="4294967294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81"/>
  <sheetViews>
    <sheetView view="pageBreakPreview" topLeftCell="A4" zoomScaleNormal="80" zoomScaleSheetLayoutView="100" workbookViewId="0">
      <selection activeCell="H14" sqref="H14"/>
    </sheetView>
  </sheetViews>
  <sheetFormatPr defaultRowHeight="16.5" x14ac:dyDescent="0.3"/>
  <cols>
    <col min="1" max="1" width="4.42578125" style="299" customWidth="1"/>
    <col min="2" max="2" width="27.85546875" style="272" customWidth="1"/>
    <col min="3" max="3" width="21.5703125" style="5" customWidth="1"/>
    <col min="4" max="4" width="6.7109375" style="6" customWidth="1"/>
    <col min="5" max="5" width="22.7109375" style="5" customWidth="1"/>
    <col min="6" max="6" width="5.7109375" style="5" customWidth="1"/>
    <col min="7" max="7" width="12.7109375" style="5" customWidth="1"/>
    <col min="8" max="8" width="33.42578125" style="280" customWidth="1"/>
    <col min="9" max="9" width="12.7109375" style="7" customWidth="1"/>
    <col min="10" max="10" width="20.7109375" style="272" customWidth="1"/>
    <col min="11" max="11" width="11.140625" style="7" customWidth="1"/>
    <col min="12" max="12" width="11.140625" style="5" customWidth="1"/>
    <col min="13" max="16384" width="9.140625" style="5"/>
  </cols>
  <sheetData>
    <row r="1" spans="1:12" ht="20.100000000000001" customHeight="1" x14ac:dyDescent="0.3">
      <c r="A1" s="762" t="s">
        <v>1398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</row>
    <row r="2" spans="1:12" s="48" customFormat="1" ht="20.100000000000001" customHeight="1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</row>
    <row r="3" spans="1:12" ht="20.100000000000001" customHeight="1" thickBot="1" x14ac:dyDescent="0.35"/>
    <row r="4" spans="1:12" ht="13.5" customHeight="1" x14ac:dyDescent="0.3">
      <c r="A4" s="840" t="s">
        <v>0</v>
      </c>
      <c r="B4" s="840" t="s">
        <v>372</v>
      </c>
      <c r="C4" s="840" t="s">
        <v>134</v>
      </c>
      <c r="D4" s="840" t="s">
        <v>610</v>
      </c>
      <c r="E4" s="843" t="s">
        <v>152</v>
      </c>
      <c r="F4" s="840" t="s">
        <v>2366</v>
      </c>
      <c r="G4" s="840" t="s">
        <v>753</v>
      </c>
      <c r="H4" s="840" t="s">
        <v>1612</v>
      </c>
      <c r="I4" s="840" t="s">
        <v>374</v>
      </c>
      <c r="J4" s="840" t="s">
        <v>375</v>
      </c>
      <c r="K4" s="840" t="s">
        <v>376</v>
      </c>
      <c r="L4" s="840" t="s">
        <v>377</v>
      </c>
    </row>
    <row r="5" spans="1:12" ht="8.25" customHeight="1" x14ac:dyDescent="0.3">
      <c r="A5" s="841"/>
      <c r="B5" s="841"/>
      <c r="C5" s="841"/>
      <c r="D5" s="841"/>
      <c r="E5" s="844"/>
      <c r="F5" s="841"/>
      <c r="G5" s="841"/>
      <c r="H5" s="841"/>
      <c r="I5" s="841"/>
      <c r="J5" s="841"/>
      <c r="K5" s="841"/>
      <c r="L5" s="841"/>
    </row>
    <row r="6" spans="1:12" ht="17.25" customHeight="1" thickBot="1" x14ac:dyDescent="0.35">
      <c r="A6" s="842"/>
      <c r="B6" s="842"/>
      <c r="C6" s="842"/>
      <c r="D6" s="693"/>
      <c r="E6" s="845"/>
      <c r="F6" s="842"/>
      <c r="G6" s="842"/>
      <c r="H6" s="693" t="s">
        <v>1968</v>
      </c>
      <c r="I6" s="842"/>
      <c r="J6" s="842"/>
      <c r="K6" s="693" t="s">
        <v>379</v>
      </c>
      <c r="L6" s="842"/>
    </row>
    <row r="7" spans="1:12" s="121" customFormat="1" ht="13.5" customHeight="1" x14ac:dyDescent="0.25">
      <c r="A7" s="615" t="s">
        <v>704</v>
      </c>
      <c r="B7" s="616" t="s">
        <v>705</v>
      </c>
      <c r="C7" s="616" t="s">
        <v>706</v>
      </c>
      <c r="D7" s="616" t="s">
        <v>707</v>
      </c>
      <c r="E7" s="793" t="s">
        <v>708</v>
      </c>
      <c r="F7" s="846"/>
      <c r="G7" s="616" t="s">
        <v>709</v>
      </c>
      <c r="H7" s="616" t="s">
        <v>710</v>
      </c>
      <c r="I7" s="616" t="s">
        <v>711</v>
      </c>
      <c r="J7" s="616" t="s">
        <v>712</v>
      </c>
      <c r="K7" s="616" t="s">
        <v>713</v>
      </c>
      <c r="L7" s="617" t="s">
        <v>714</v>
      </c>
    </row>
    <row r="8" spans="1:12" s="315" customFormat="1" ht="20.100000000000001" customHeight="1" x14ac:dyDescent="0.3">
      <c r="A8" s="268">
        <v>1</v>
      </c>
      <c r="B8" s="297" t="s">
        <v>154</v>
      </c>
      <c r="C8" s="265" t="s">
        <v>1268</v>
      </c>
      <c r="D8" s="264" t="s">
        <v>611</v>
      </c>
      <c r="E8" s="265" t="s">
        <v>1556</v>
      </c>
      <c r="F8" s="472" t="s">
        <v>1570</v>
      </c>
      <c r="G8" s="527" t="s">
        <v>1404</v>
      </c>
      <c r="H8" s="264" t="s">
        <v>2027</v>
      </c>
      <c r="I8" s="264" t="s">
        <v>70</v>
      </c>
      <c r="J8" s="264" t="s">
        <v>91</v>
      </c>
      <c r="K8" s="264">
        <v>1994</v>
      </c>
      <c r="L8" s="265"/>
    </row>
    <row r="9" spans="1:12" s="337" customFormat="1" ht="20.100000000000001" customHeight="1" x14ac:dyDescent="0.3">
      <c r="A9" s="268">
        <v>2</v>
      </c>
      <c r="B9" s="297" t="s">
        <v>94</v>
      </c>
      <c r="C9" s="265" t="s">
        <v>93</v>
      </c>
      <c r="D9" s="264" t="s">
        <v>611</v>
      </c>
      <c r="E9" s="265" t="s">
        <v>564</v>
      </c>
      <c r="F9" s="472" t="s">
        <v>2090</v>
      </c>
      <c r="G9" s="527" t="s">
        <v>2036</v>
      </c>
      <c r="H9" s="264" t="s">
        <v>1571</v>
      </c>
      <c r="I9" s="264" t="s">
        <v>70</v>
      </c>
      <c r="J9" s="292" t="s">
        <v>767</v>
      </c>
      <c r="K9" s="264">
        <v>2006</v>
      </c>
      <c r="L9" s="265"/>
    </row>
    <row r="10" spans="1:12" s="337" customFormat="1" ht="20.100000000000001" customHeight="1" x14ac:dyDescent="0.3">
      <c r="A10" s="268">
        <v>3</v>
      </c>
      <c r="B10" s="560" t="s">
        <v>1517</v>
      </c>
      <c r="C10" s="265" t="s">
        <v>161</v>
      </c>
      <c r="D10" s="264" t="s">
        <v>611</v>
      </c>
      <c r="E10" s="265" t="s">
        <v>564</v>
      </c>
      <c r="F10" s="472" t="s">
        <v>2090</v>
      </c>
      <c r="G10" s="527" t="s">
        <v>2036</v>
      </c>
      <c r="H10" s="264" t="s">
        <v>1574</v>
      </c>
      <c r="I10" s="264" t="s">
        <v>70</v>
      </c>
      <c r="J10" s="264" t="s">
        <v>95</v>
      </c>
      <c r="K10" s="264">
        <v>2005</v>
      </c>
      <c r="L10" s="265"/>
    </row>
    <row r="11" spans="1:12" s="337" customFormat="1" ht="20.100000000000001" customHeight="1" x14ac:dyDescent="0.3">
      <c r="A11" s="268">
        <v>4</v>
      </c>
      <c r="B11" s="560" t="s">
        <v>227</v>
      </c>
      <c r="C11" s="265" t="s">
        <v>160</v>
      </c>
      <c r="D11" s="264" t="s">
        <v>611</v>
      </c>
      <c r="E11" s="265" t="s">
        <v>564</v>
      </c>
      <c r="F11" s="472" t="s">
        <v>2090</v>
      </c>
      <c r="G11" s="527" t="s">
        <v>2036</v>
      </c>
      <c r="H11" s="264" t="s">
        <v>2027</v>
      </c>
      <c r="I11" s="264" t="s">
        <v>70</v>
      </c>
      <c r="J11" s="264" t="s">
        <v>91</v>
      </c>
      <c r="K11" s="264">
        <v>2006</v>
      </c>
      <c r="L11" s="265"/>
    </row>
    <row r="12" spans="1:12" s="558" customFormat="1" ht="20.100000000000001" customHeight="1" x14ac:dyDescent="0.3">
      <c r="A12" s="268">
        <v>5</v>
      </c>
      <c r="B12" s="320" t="s">
        <v>771</v>
      </c>
      <c r="C12" s="342" t="s">
        <v>786</v>
      </c>
      <c r="D12" s="264" t="s">
        <v>611</v>
      </c>
      <c r="E12" s="265" t="s">
        <v>564</v>
      </c>
      <c r="F12" s="472" t="s">
        <v>2090</v>
      </c>
      <c r="G12" s="527">
        <v>44287</v>
      </c>
      <c r="H12" s="264" t="s">
        <v>1571</v>
      </c>
      <c r="I12" s="264" t="s">
        <v>70</v>
      </c>
      <c r="J12" s="292" t="s">
        <v>767</v>
      </c>
      <c r="K12" s="266" t="s">
        <v>816</v>
      </c>
      <c r="L12" s="510" t="s">
        <v>2286</v>
      </c>
    </row>
    <row r="13" spans="1:12" s="337" customFormat="1" ht="20.100000000000001" customHeight="1" x14ac:dyDescent="0.3">
      <c r="A13" s="268">
        <v>6</v>
      </c>
      <c r="B13" s="297" t="s">
        <v>158</v>
      </c>
      <c r="C13" s="265" t="s">
        <v>157</v>
      </c>
      <c r="D13" s="264" t="s">
        <v>611</v>
      </c>
      <c r="E13" s="265" t="s">
        <v>568</v>
      </c>
      <c r="F13" s="472" t="s">
        <v>760</v>
      </c>
      <c r="G13" s="527" t="s">
        <v>1090</v>
      </c>
      <c r="H13" s="264" t="s">
        <v>1089</v>
      </c>
      <c r="I13" s="264" t="s">
        <v>70</v>
      </c>
      <c r="J13" s="264" t="s">
        <v>159</v>
      </c>
      <c r="K13" s="264">
        <v>2000</v>
      </c>
      <c r="L13" s="265"/>
    </row>
    <row r="14" spans="1:12" s="337" customFormat="1" ht="20.100000000000001" customHeight="1" x14ac:dyDescent="0.3">
      <c r="A14" s="268">
        <v>7</v>
      </c>
      <c r="B14" s="297" t="s">
        <v>163</v>
      </c>
      <c r="C14" s="265" t="s">
        <v>162</v>
      </c>
      <c r="D14" s="264" t="s">
        <v>611</v>
      </c>
      <c r="E14" s="265" t="s">
        <v>568</v>
      </c>
      <c r="F14" s="472" t="s">
        <v>760</v>
      </c>
      <c r="G14" s="527" t="s">
        <v>1404</v>
      </c>
      <c r="H14" s="264" t="s">
        <v>1572</v>
      </c>
      <c r="I14" s="264" t="s">
        <v>70</v>
      </c>
      <c r="J14" s="264" t="s">
        <v>1269</v>
      </c>
      <c r="K14" s="264">
        <v>2004</v>
      </c>
      <c r="L14" s="265"/>
    </row>
    <row r="15" spans="1:12" s="337" customFormat="1" ht="20.100000000000001" customHeight="1" x14ac:dyDescent="0.3">
      <c r="A15" s="268">
        <v>8</v>
      </c>
      <c r="B15" s="249" t="s">
        <v>553</v>
      </c>
      <c r="C15" s="269" t="s">
        <v>554</v>
      </c>
      <c r="D15" s="431" t="s">
        <v>611</v>
      </c>
      <c r="E15" s="265" t="s">
        <v>568</v>
      </c>
      <c r="F15" s="472" t="s">
        <v>760</v>
      </c>
      <c r="G15" s="527" t="s">
        <v>1404</v>
      </c>
      <c r="H15" s="264" t="s">
        <v>1573</v>
      </c>
      <c r="I15" s="264" t="s">
        <v>70</v>
      </c>
      <c r="J15" s="264" t="s">
        <v>15</v>
      </c>
      <c r="K15" s="264">
        <v>2004</v>
      </c>
      <c r="L15" s="265"/>
    </row>
    <row r="16" spans="1:12" s="337" customFormat="1" ht="20.100000000000001" customHeight="1" x14ac:dyDescent="0.3">
      <c r="A16" s="268">
        <v>9</v>
      </c>
      <c r="B16" s="723" t="s">
        <v>1894</v>
      </c>
      <c r="C16" s="724" t="s">
        <v>483</v>
      </c>
      <c r="D16" s="724" t="s">
        <v>611</v>
      </c>
      <c r="E16" s="548" t="s">
        <v>568</v>
      </c>
      <c r="F16" s="725" t="s">
        <v>760</v>
      </c>
      <c r="G16" s="726">
        <v>43374</v>
      </c>
      <c r="H16" s="721" t="s">
        <v>1571</v>
      </c>
      <c r="I16" s="724" t="s">
        <v>70</v>
      </c>
      <c r="J16" s="727" t="s">
        <v>767</v>
      </c>
      <c r="K16" s="724">
        <v>2008</v>
      </c>
      <c r="L16" s="548" t="s">
        <v>2268</v>
      </c>
    </row>
    <row r="17" spans="1:14" s="281" customFormat="1" ht="20.100000000000001" customHeight="1" x14ac:dyDescent="0.3">
      <c r="A17" s="268">
        <v>10</v>
      </c>
      <c r="B17" s="560" t="s">
        <v>1518</v>
      </c>
      <c r="C17" s="265" t="s">
        <v>165</v>
      </c>
      <c r="D17" s="264" t="s">
        <v>611</v>
      </c>
      <c r="E17" s="265" t="s">
        <v>568</v>
      </c>
      <c r="F17" s="472" t="s">
        <v>760</v>
      </c>
      <c r="G17" s="527" t="s">
        <v>2036</v>
      </c>
      <c r="H17" s="264" t="s">
        <v>1510</v>
      </c>
      <c r="I17" s="264" t="s">
        <v>70</v>
      </c>
      <c r="J17" s="264" t="s">
        <v>14</v>
      </c>
      <c r="K17" s="264">
        <v>2007</v>
      </c>
      <c r="L17" s="265"/>
    </row>
    <row r="18" spans="1:14" s="281" customFormat="1" ht="20.100000000000001" customHeight="1" x14ac:dyDescent="0.3">
      <c r="A18" s="268">
        <v>11</v>
      </c>
      <c r="B18" s="320" t="s">
        <v>1183</v>
      </c>
      <c r="C18" s="264" t="s">
        <v>1184</v>
      </c>
      <c r="D18" s="264" t="s">
        <v>611</v>
      </c>
      <c r="E18" s="265" t="s">
        <v>568</v>
      </c>
      <c r="F18" s="472" t="s">
        <v>760</v>
      </c>
      <c r="G18" s="527" t="s">
        <v>2036</v>
      </c>
      <c r="H18" s="264" t="s">
        <v>951</v>
      </c>
      <c r="I18" s="264" t="s">
        <v>70</v>
      </c>
      <c r="J18" s="292" t="s">
        <v>159</v>
      </c>
      <c r="K18" s="266" t="s">
        <v>818</v>
      </c>
      <c r="L18" s="265"/>
    </row>
    <row r="19" spans="1:14" s="343" customFormat="1" ht="20.100000000000001" customHeight="1" x14ac:dyDescent="0.3">
      <c r="A19" s="268">
        <v>12</v>
      </c>
      <c r="B19" s="297" t="s">
        <v>1043</v>
      </c>
      <c r="C19" s="265" t="s">
        <v>164</v>
      </c>
      <c r="D19" s="264" t="s">
        <v>611</v>
      </c>
      <c r="E19" s="265" t="s">
        <v>687</v>
      </c>
      <c r="F19" s="472" t="s">
        <v>754</v>
      </c>
      <c r="G19" s="527" t="s">
        <v>857</v>
      </c>
      <c r="H19" s="264" t="s">
        <v>664</v>
      </c>
      <c r="I19" s="264" t="s">
        <v>73</v>
      </c>
      <c r="J19" s="264" t="s">
        <v>9</v>
      </c>
      <c r="K19" s="264">
        <v>2010</v>
      </c>
      <c r="L19" s="265"/>
    </row>
    <row r="20" spans="1:14" s="337" customFormat="1" ht="20.100000000000001" customHeight="1" x14ac:dyDescent="0.3">
      <c r="A20" s="268">
        <v>13</v>
      </c>
      <c r="B20" s="297" t="s">
        <v>1659</v>
      </c>
      <c r="C20" s="265" t="s">
        <v>167</v>
      </c>
      <c r="D20" s="264" t="s">
        <v>611</v>
      </c>
      <c r="E20" s="265" t="s">
        <v>1450</v>
      </c>
      <c r="F20" s="472" t="s">
        <v>754</v>
      </c>
      <c r="G20" s="527" t="s">
        <v>1404</v>
      </c>
      <c r="H20" s="264" t="s">
        <v>944</v>
      </c>
      <c r="I20" s="264" t="s">
        <v>73</v>
      </c>
      <c r="J20" s="264" t="s">
        <v>9</v>
      </c>
      <c r="K20" s="264">
        <v>2018</v>
      </c>
      <c r="L20" s="265" t="s">
        <v>980</v>
      </c>
    </row>
    <row r="21" spans="1:14" s="337" customFormat="1" ht="20.100000000000001" customHeight="1" x14ac:dyDescent="0.3">
      <c r="A21" s="268">
        <v>14</v>
      </c>
      <c r="B21" s="560" t="s">
        <v>1519</v>
      </c>
      <c r="C21" s="265" t="s">
        <v>166</v>
      </c>
      <c r="D21" s="264" t="s">
        <v>611</v>
      </c>
      <c r="E21" s="518" t="s">
        <v>687</v>
      </c>
      <c r="F21" s="618" t="s">
        <v>143</v>
      </c>
      <c r="G21" s="527" t="s">
        <v>1485</v>
      </c>
      <c r="H21" s="264" t="s">
        <v>1510</v>
      </c>
      <c r="I21" s="264" t="s">
        <v>70</v>
      </c>
      <c r="J21" s="264" t="s">
        <v>14</v>
      </c>
      <c r="K21" s="264">
        <v>2014</v>
      </c>
      <c r="L21" s="265"/>
    </row>
    <row r="22" spans="1:14" s="337" customFormat="1" ht="20.100000000000001" customHeight="1" x14ac:dyDescent="0.3">
      <c r="A22" s="268">
        <v>15</v>
      </c>
      <c r="B22" s="297" t="s">
        <v>1520</v>
      </c>
      <c r="C22" s="265" t="s">
        <v>237</v>
      </c>
      <c r="D22" s="264" t="s">
        <v>611</v>
      </c>
      <c r="E22" s="518" t="s">
        <v>687</v>
      </c>
      <c r="F22" s="618" t="s">
        <v>143</v>
      </c>
      <c r="G22" s="527" t="s">
        <v>1851</v>
      </c>
      <c r="H22" s="619" t="s">
        <v>1092</v>
      </c>
      <c r="I22" s="265" t="s">
        <v>70</v>
      </c>
      <c r="J22" s="265" t="s">
        <v>12</v>
      </c>
      <c r="K22" s="265">
        <v>2008</v>
      </c>
      <c r="L22" s="265"/>
    </row>
    <row r="23" spans="1:14" s="337" customFormat="1" ht="20.100000000000001" customHeight="1" x14ac:dyDescent="0.3">
      <c r="A23" s="268">
        <v>16</v>
      </c>
      <c r="B23" s="297" t="s">
        <v>1521</v>
      </c>
      <c r="C23" s="265" t="s">
        <v>168</v>
      </c>
      <c r="D23" s="264" t="s">
        <v>611</v>
      </c>
      <c r="E23" s="518" t="s">
        <v>687</v>
      </c>
      <c r="F23" s="618" t="s">
        <v>143</v>
      </c>
      <c r="G23" s="527" t="s">
        <v>1851</v>
      </c>
      <c r="H23" s="264" t="s">
        <v>946</v>
      </c>
      <c r="I23" s="264" t="s">
        <v>70</v>
      </c>
      <c r="J23" s="292" t="s">
        <v>159</v>
      </c>
      <c r="K23" s="264">
        <v>2005</v>
      </c>
      <c r="L23" s="265"/>
      <c r="M23" s="303"/>
      <c r="N23" s="19"/>
    </row>
    <row r="24" spans="1:14" s="337" customFormat="1" ht="20.100000000000001" customHeight="1" x14ac:dyDescent="0.3">
      <c r="A24" s="268">
        <v>17</v>
      </c>
      <c r="B24" s="297" t="s">
        <v>1891</v>
      </c>
      <c r="C24" s="265" t="s">
        <v>1892</v>
      </c>
      <c r="D24" s="264" t="s">
        <v>611</v>
      </c>
      <c r="E24" s="518" t="s">
        <v>687</v>
      </c>
      <c r="F24" s="618" t="s">
        <v>143</v>
      </c>
      <c r="G24" s="527" t="s">
        <v>1003</v>
      </c>
      <c r="H24" s="264" t="s">
        <v>946</v>
      </c>
      <c r="I24" s="264" t="s">
        <v>70</v>
      </c>
      <c r="J24" s="292" t="s">
        <v>1893</v>
      </c>
      <c r="K24" s="264">
        <v>2002</v>
      </c>
      <c r="L24" s="265"/>
      <c r="M24" s="303"/>
      <c r="N24" s="19"/>
    </row>
    <row r="25" spans="1:14" s="337" customFormat="1" ht="20.100000000000001" customHeight="1" x14ac:dyDescent="0.3">
      <c r="A25" s="268">
        <v>18</v>
      </c>
      <c r="B25" s="297" t="s">
        <v>1522</v>
      </c>
      <c r="C25" s="265" t="s">
        <v>170</v>
      </c>
      <c r="D25" s="264" t="s">
        <v>611</v>
      </c>
      <c r="E25" s="518" t="s">
        <v>687</v>
      </c>
      <c r="F25" s="618" t="s">
        <v>143</v>
      </c>
      <c r="G25" s="527" t="s">
        <v>2036</v>
      </c>
      <c r="H25" s="264" t="s">
        <v>1092</v>
      </c>
      <c r="I25" s="264" t="s">
        <v>73</v>
      </c>
      <c r="J25" s="264" t="s">
        <v>12</v>
      </c>
      <c r="K25" s="264">
        <v>2002</v>
      </c>
      <c r="L25" s="265"/>
    </row>
    <row r="26" spans="1:14" s="337" customFormat="1" ht="20.100000000000001" customHeight="1" x14ac:dyDescent="0.3">
      <c r="A26" s="268">
        <v>19</v>
      </c>
      <c r="B26" s="297" t="s">
        <v>1523</v>
      </c>
      <c r="C26" s="265" t="s">
        <v>169</v>
      </c>
      <c r="D26" s="264" t="s">
        <v>611</v>
      </c>
      <c r="E26" s="518" t="s">
        <v>687</v>
      </c>
      <c r="F26" s="618" t="s">
        <v>143</v>
      </c>
      <c r="G26" s="527" t="s">
        <v>2036</v>
      </c>
      <c r="H26" s="264" t="s">
        <v>1510</v>
      </c>
      <c r="I26" s="264" t="s">
        <v>70</v>
      </c>
      <c r="J26" s="264" t="s">
        <v>14</v>
      </c>
      <c r="K26" s="264">
        <v>2017</v>
      </c>
      <c r="L26" s="265"/>
    </row>
    <row r="27" spans="1:14" s="337" customFormat="1" ht="20.100000000000001" customHeight="1" x14ac:dyDescent="0.3">
      <c r="A27" s="268">
        <v>20</v>
      </c>
      <c r="B27" s="297" t="s">
        <v>172</v>
      </c>
      <c r="C27" s="265" t="s">
        <v>171</v>
      </c>
      <c r="D27" s="264" t="s">
        <v>611</v>
      </c>
      <c r="E27" s="518" t="s">
        <v>687</v>
      </c>
      <c r="F27" s="618" t="s">
        <v>143</v>
      </c>
      <c r="G27" s="527" t="s">
        <v>2036</v>
      </c>
      <c r="H27" s="264" t="s">
        <v>665</v>
      </c>
      <c r="I27" s="264" t="s">
        <v>73</v>
      </c>
      <c r="J27" s="264" t="s">
        <v>14</v>
      </c>
      <c r="K27" s="264">
        <v>2005</v>
      </c>
      <c r="L27" s="265"/>
    </row>
    <row r="28" spans="1:14" s="337" customFormat="1" ht="20.100000000000001" customHeight="1" x14ac:dyDescent="0.3">
      <c r="A28" s="268">
        <v>21</v>
      </c>
      <c r="B28" s="297" t="s">
        <v>1451</v>
      </c>
      <c r="C28" s="265" t="s">
        <v>1452</v>
      </c>
      <c r="D28" s="264" t="s">
        <v>611</v>
      </c>
      <c r="E28" s="518" t="s">
        <v>687</v>
      </c>
      <c r="F28" s="618" t="s">
        <v>143</v>
      </c>
      <c r="G28" s="527" t="s">
        <v>2036</v>
      </c>
      <c r="H28" s="264" t="s">
        <v>1510</v>
      </c>
      <c r="I28" s="264" t="s">
        <v>70</v>
      </c>
      <c r="J28" s="264" t="s">
        <v>14</v>
      </c>
      <c r="K28" s="264">
        <v>2017</v>
      </c>
      <c r="L28" s="265"/>
    </row>
    <row r="29" spans="1:14" s="337" customFormat="1" ht="20.100000000000001" customHeight="1" x14ac:dyDescent="0.3">
      <c r="A29" s="268">
        <v>22</v>
      </c>
      <c r="B29" s="297" t="s">
        <v>1453</v>
      </c>
      <c r="C29" s="265" t="s">
        <v>173</v>
      </c>
      <c r="D29" s="264" t="s">
        <v>611</v>
      </c>
      <c r="E29" s="265" t="s">
        <v>90</v>
      </c>
      <c r="F29" s="472" t="s">
        <v>755</v>
      </c>
      <c r="G29" s="527" t="s">
        <v>1823</v>
      </c>
      <c r="H29" s="264" t="s">
        <v>1510</v>
      </c>
      <c r="I29" s="264" t="s">
        <v>70</v>
      </c>
      <c r="J29" s="264" t="s">
        <v>14</v>
      </c>
      <c r="K29" s="264">
        <v>2017</v>
      </c>
      <c r="L29" s="265"/>
      <c r="M29" s="303"/>
      <c r="N29" s="19"/>
    </row>
    <row r="30" spans="1:14" s="337" customFormat="1" ht="20.100000000000001" customHeight="1" x14ac:dyDescent="0.3">
      <c r="A30" s="268">
        <v>23</v>
      </c>
      <c r="B30" s="297" t="s">
        <v>1969</v>
      </c>
      <c r="C30" s="265" t="s">
        <v>178</v>
      </c>
      <c r="D30" s="264" t="s">
        <v>612</v>
      </c>
      <c r="E30" s="265" t="s">
        <v>90</v>
      </c>
      <c r="F30" s="472" t="s">
        <v>755</v>
      </c>
      <c r="G30" s="527" t="s">
        <v>1901</v>
      </c>
      <c r="H30" s="264" t="s">
        <v>1510</v>
      </c>
      <c r="I30" s="264" t="s">
        <v>70</v>
      </c>
      <c r="J30" s="264" t="s">
        <v>14</v>
      </c>
      <c r="K30" s="264">
        <v>2017</v>
      </c>
      <c r="L30" s="265"/>
    </row>
    <row r="31" spans="1:14" s="337" customFormat="1" ht="20.100000000000001" customHeight="1" x14ac:dyDescent="0.3">
      <c r="A31" s="268">
        <v>24</v>
      </c>
      <c r="B31" s="297" t="s">
        <v>1524</v>
      </c>
      <c r="C31" s="265" t="s">
        <v>177</v>
      </c>
      <c r="D31" s="264" t="s">
        <v>611</v>
      </c>
      <c r="E31" s="265" t="s">
        <v>90</v>
      </c>
      <c r="F31" s="472" t="s">
        <v>755</v>
      </c>
      <c r="G31" s="527" t="s">
        <v>1901</v>
      </c>
      <c r="H31" s="264" t="s">
        <v>665</v>
      </c>
      <c r="I31" s="264" t="s">
        <v>73</v>
      </c>
      <c r="J31" s="264" t="s">
        <v>14</v>
      </c>
      <c r="K31" s="264">
        <v>2001</v>
      </c>
      <c r="L31" s="265"/>
    </row>
    <row r="32" spans="1:14" s="337" customFormat="1" ht="20.100000000000001" customHeight="1" x14ac:dyDescent="0.3">
      <c r="A32" s="268">
        <v>25</v>
      </c>
      <c r="B32" s="297" t="s">
        <v>1270</v>
      </c>
      <c r="C32" s="265" t="s">
        <v>176</v>
      </c>
      <c r="D32" s="264" t="s">
        <v>611</v>
      </c>
      <c r="E32" s="265" t="s">
        <v>90</v>
      </c>
      <c r="F32" s="472" t="s">
        <v>755</v>
      </c>
      <c r="G32" s="527" t="s">
        <v>1901</v>
      </c>
      <c r="H32" s="264" t="s">
        <v>1970</v>
      </c>
      <c r="I32" s="264" t="s">
        <v>70</v>
      </c>
      <c r="J32" s="264" t="s">
        <v>15</v>
      </c>
      <c r="K32" s="264">
        <v>2001</v>
      </c>
      <c r="L32" s="265"/>
    </row>
    <row r="33" spans="1:13" s="337" customFormat="1" ht="20.100000000000001" customHeight="1" x14ac:dyDescent="0.3">
      <c r="A33" s="268">
        <v>26</v>
      </c>
      <c r="B33" s="297" t="s">
        <v>1044</v>
      </c>
      <c r="C33" s="265" t="s">
        <v>179</v>
      </c>
      <c r="D33" s="264" t="s">
        <v>611</v>
      </c>
      <c r="E33" s="265" t="s">
        <v>90</v>
      </c>
      <c r="F33" s="472" t="s">
        <v>755</v>
      </c>
      <c r="G33" s="527" t="s">
        <v>1901</v>
      </c>
      <c r="H33" s="264" t="s">
        <v>1971</v>
      </c>
      <c r="I33" s="264" t="s">
        <v>73</v>
      </c>
      <c r="J33" s="264" t="s">
        <v>1273</v>
      </c>
      <c r="K33" s="264">
        <v>2001</v>
      </c>
      <c r="L33" s="265"/>
    </row>
    <row r="34" spans="1:13" s="337" customFormat="1" ht="20.100000000000001" customHeight="1" x14ac:dyDescent="0.3">
      <c r="A34" s="268">
        <v>27</v>
      </c>
      <c r="B34" s="297" t="s">
        <v>181</v>
      </c>
      <c r="C34" s="265" t="s">
        <v>180</v>
      </c>
      <c r="D34" s="264" t="s">
        <v>611</v>
      </c>
      <c r="E34" s="265" t="s">
        <v>90</v>
      </c>
      <c r="F34" s="472" t="s">
        <v>755</v>
      </c>
      <c r="G34" s="527" t="s">
        <v>1901</v>
      </c>
      <c r="H34" s="264" t="s">
        <v>665</v>
      </c>
      <c r="I34" s="264" t="s">
        <v>73</v>
      </c>
      <c r="J34" s="264" t="s">
        <v>14</v>
      </c>
      <c r="K34" s="264">
        <v>2003</v>
      </c>
      <c r="L34" s="265"/>
    </row>
    <row r="35" spans="1:13" s="337" customFormat="1" ht="20.100000000000001" customHeight="1" x14ac:dyDescent="0.3">
      <c r="A35" s="268">
        <v>28</v>
      </c>
      <c r="B35" s="297" t="s">
        <v>1473</v>
      </c>
      <c r="C35" s="265" t="s">
        <v>174</v>
      </c>
      <c r="D35" s="264" t="s">
        <v>611</v>
      </c>
      <c r="E35" s="265" t="s">
        <v>90</v>
      </c>
      <c r="F35" s="472" t="s">
        <v>755</v>
      </c>
      <c r="G35" s="527" t="s">
        <v>1901</v>
      </c>
      <c r="H35" s="264" t="s">
        <v>1510</v>
      </c>
      <c r="I35" s="264" t="s">
        <v>70</v>
      </c>
      <c r="J35" s="264" t="s">
        <v>14</v>
      </c>
      <c r="K35" s="264">
        <v>2017</v>
      </c>
      <c r="L35" s="265"/>
    </row>
    <row r="36" spans="1:13" s="337" customFormat="1" ht="20.100000000000001" customHeight="1" x14ac:dyDescent="0.3">
      <c r="A36" s="268">
        <v>29</v>
      </c>
      <c r="B36" s="297" t="s">
        <v>1525</v>
      </c>
      <c r="C36" s="265" t="s">
        <v>175</v>
      </c>
      <c r="D36" s="264" t="s">
        <v>611</v>
      </c>
      <c r="E36" s="265" t="s">
        <v>90</v>
      </c>
      <c r="F36" s="472" t="s">
        <v>755</v>
      </c>
      <c r="G36" s="527" t="s">
        <v>1901</v>
      </c>
      <c r="H36" s="264" t="s">
        <v>665</v>
      </c>
      <c r="I36" s="264" t="s">
        <v>73</v>
      </c>
      <c r="J36" s="264" t="s">
        <v>14</v>
      </c>
      <c r="K36" s="264">
        <v>2004</v>
      </c>
      <c r="L36" s="265"/>
    </row>
    <row r="37" spans="1:13" s="337" customFormat="1" ht="20.100000000000001" customHeight="1" x14ac:dyDescent="0.3">
      <c r="A37" s="268">
        <v>30</v>
      </c>
      <c r="B37" s="297" t="s">
        <v>1425</v>
      </c>
      <c r="C37" s="265" t="s">
        <v>1242</v>
      </c>
      <c r="D37" s="264" t="s">
        <v>611</v>
      </c>
      <c r="E37" s="265" t="s">
        <v>90</v>
      </c>
      <c r="F37" s="472" t="s">
        <v>755</v>
      </c>
      <c r="G37" s="527" t="s">
        <v>2036</v>
      </c>
      <c r="H37" s="264" t="s">
        <v>1508</v>
      </c>
      <c r="I37" s="431" t="s">
        <v>70</v>
      </c>
      <c r="J37" s="265" t="s">
        <v>14</v>
      </c>
      <c r="K37" s="265">
        <v>2017</v>
      </c>
      <c r="L37" s="431"/>
    </row>
    <row r="38" spans="1:13" s="337" customFormat="1" ht="20.100000000000001" customHeight="1" x14ac:dyDescent="0.3">
      <c r="A38" s="268">
        <v>31</v>
      </c>
      <c r="B38" s="297" t="s">
        <v>110</v>
      </c>
      <c r="C38" s="265" t="s">
        <v>109</v>
      </c>
      <c r="D38" s="264" t="s">
        <v>611</v>
      </c>
      <c r="E38" s="265" t="s">
        <v>90</v>
      </c>
      <c r="F38" s="472" t="s">
        <v>755</v>
      </c>
      <c r="G38" s="527" t="s">
        <v>2036</v>
      </c>
      <c r="H38" s="265" t="s">
        <v>2066</v>
      </c>
      <c r="I38" s="265" t="s">
        <v>73</v>
      </c>
      <c r="J38" s="265" t="s">
        <v>12</v>
      </c>
      <c r="K38" s="265">
        <v>2003</v>
      </c>
      <c r="L38" s="265"/>
    </row>
    <row r="39" spans="1:13" s="337" customFormat="1" ht="20.100000000000001" customHeight="1" x14ac:dyDescent="0.3">
      <c r="A39" s="268">
        <v>32</v>
      </c>
      <c r="B39" s="472" t="s">
        <v>2019</v>
      </c>
      <c r="C39" s="265" t="s">
        <v>185</v>
      </c>
      <c r="D39" s="264" t="s">
        <v>611</v>
      </c>
      <c r="E39" s="265" t="s">
        <v>90</v>
      </c>
      <c r="F39" s="472" t="s">
        <v>755</v>
      </c>
      <c r="G39" s="527" t="s">
        <v>2036</v>
      </c>
      <c r="H39" s="264" t="s">
        <v>884</v>
      </c>
      <c r="I39" s="264" t="s">
        <v>1056</v>
      </c>
      <c r="J39" s="264" t="s">
        <v>9</v>
      </c>
      <c r="K39" s="264">
        <v>2018</v>
      </c>
      <c r="L39" s="265"/>
    </row>
    <row r="40" spans="1:13" s="337" customFormat="1" ht="20.100000000000001" customHeight="1" x14ac:dyDescent="0.3">
      <c r="A40" s="268">
        <v>33</v>
      </c>
      <c r="B40" s="297" t="s">
        <v>2020</v>
      </c>
      <c r="C40" s="265" t="s">
        <v>274</v>
      </c>
      <c r="D40" s="264" t="s">
        <v>611</v>
      </c>
      <c r="E40" s="265" t="s">
        <v>90</v>
      </c>
      <c r="F40" s="472" t="s">
        <v>755</v>
      </c>
      <c r="G40" s="527" t="s">
        <v>2036</v>
      </c>
      <c r="H40" s="264" t="s">
        <v>664</v>
      </c>
      <c r="I40" s="265" t="s">
        <v>1056</v>
      </c>
      <c r="J40" s="264" t="s">
        <v>9</v>
      </c>
      <c r="K40" s="265">
        <v>2019</v>
      </c>
      <c r="L40" s="265"/>
    </row>
    <row r="41" spans="1:13" s="337" customFormat="1" ht="20.100000000000001" customHeight="1" x14ac:dyDescent="0.3">
      <c r="A41" s="268">
        <v>34</v>
      </c>
      <c r="B41" s="297" t="s">
        <v>948</v>
      </c>
      <c r="C41" s="265" t="s">
        <v>561</v>
      </c>
      <c r="D41" s="264" t="s">
        <v>611</v>
      </c>
      <c r="E41" s="265" t="s">
        <v>90</v>
      </c>
      <c r="F41" s="472" t="s">
        <v>755</v>
      </c>
      <c r="G41" s="527" t="s">
        <v>2036</v>
      </c>
      <c r="H41" s="264" t="s">
        <v>2363</v>
      </c>
      <c r="I41" s="265" t="s">
        <v>73</v>
      </c>
      <c r="J41" s="265" t="s">
        <v>652</v>
      </c>
      <c r="K41" s="265">
        <v>2007</v>
      </c>
      <c r="L41" s="265"/>
    </row>
    <row r="42" spans="1:13" s="558" customFormat="1" ht="20.100000000000001" customHeight="1" x14ac:dyDescent="0.3">
      <c r="A42" s="268">
        <v>35</v>
      </c>
      <c r="B42" s="320" t="s">
        <v>1526</v>
      </c>
      <c r="C42" s="264" t="s">
        <v>184</v>
      </c>
      <c r="D42" s="264" t="s">
        <v>611</v>
      </c>
      <c r="E42" s="265" t="s">
        <v>90</v>
      </c>
      <c r="F42" s="472" t="s">
        <v>755</v>
      </c>
      <c r="G42" s="527">
        <v>44105</v>
      </c>
      <c r="H42" s="264" t="s">
        <v>665</v>
      </c>
      <c r="I42" s="264" t="s">
        <v>73</v>
      </c>
      <c r="J42" s="264" t="s">
        <v>14</v>
      </c>
      <c r="K42" s="264">
        <v>2007</v>
      </c>
      <c r="L42" s="265"/>
    </row>
    <row r="43" spans="1:13" s="337" customFormat="1" ht="20.100000000000001" customHeight="1" x14ac:dyDescent="0.3">
      <c r="A43" s="268">
        <v>36</v>
      </c>
      <c r="B43" s="560" t="s">
        <v>1454</v>
      </c>
      <c r="C43" s="265" t="s">
        <v>182</v>
      </c>
      <c r="D43" s="264" t="s">
        <v>611</v>
      </c>
      <c r="E43" s="265" t="s">
        <v>90</v>
      </c>
      <c r="F43" s="472" t="s">
        <v>755</v>
      </c>
      <c r="G43" s="527" t="s">
        <v>2036</v>
      </c>
      <c r="H43" s="264" t="s">
        <v>1508</v>
      </c>
      <c r="I43" s="264" t="s">
        <v>70</v>
      </c>
      <c r="J43" s="264" t="s">
        <v>14</v>
      </c>
      <c r="K43" s="264">
        <v>2017</v>
      </c>
      <c r="L43" s="265"/>
    </row>
    <row r="44" spans="1:13" s="337" customFormat="1" ht="20.100000000000001" customHeight="1" x14ac:dyDescent="0.3">
      <c r="A44" s="268">
        <v>37</v>
      </c>
      <c r="B44" s="560" t="s">
        <v>1455</v>
      </c>
      <c r="C44" s="265" t="s">
        <v>183</v>
      </c>
      <c r="D44" s="264" t="s">
        <v>611</v>
      </c>
      <c r="E44" s="265" t="s">
        <v>90</v>
      </c>
      <c r="F44" s="472" t="s">
        <v>755</v>
      </c>
      <c r="G44" s="527" t="s">
        <v>2036</v>
      </c>
      <c r="H44" s="264" t="s">
        <v>1508</v>
      </c>
      <c r="I44" s="264" t="s">
        <v>70</v>
      </c>
      <c r="J44" s="264" t="s">
        <v>14</v>
      </c>
      <c r="K44" s="264">
        <v>2017</v>
      </c>
      <c r="L44" s="265"/>
    </row>
    <row r="45" spans="1:13" s="337" customFormat="1" ht="20.100000000000001" customHeight="1" x14ac:dyDescent="0.3">
      <c r="A45" s="268">
        <v>38</v>
      </c>
      <c r="B45" s="560" t="s">
        <v>1276</v>
      </c>
      <c r="C45" s="265" t="s">
        <v>186</v>
      </c>
      <c r="D45" s="264" t="s">
        <v>611</v>
      </c>
      <c r="E45" s="265" t="s">
        <v>90</v>
      </c>
      <c r="F45" s="472" t="s">
        <v>755</v>
      </c>
      <c r="G45" s="527" t="s">
        <v>2036</v>
      </c>
      <c r="H45" s="264" t="s">
        <v>2253</v>
      </c>
      <c r="I45" s="264" t="s">
        <v>73</v>
      </c>
      <c r="J45" s="264" t="s">
        <v>1277</v>
      </c>
      <c r="K45" s="264">
        <v>2007</v>
      </c>
      <c r="L45" s="265"/>
    </row>
    <row r="46" spans="1:13" s="558" customFormat="1" ht="24.95" customHeight="1" x14ac:dyDescent="0.3">
      <c r="A46" s="268">
        <v>39</v>
      </c>
      <c r="B46" s="297" t="s">
        <v>1274</v>
      </c>
      <c r="C46" s="265" t="s">
        <v>195</v>
      </c>
      <c r="D46" s="264" t="s">
        <v>611</v>
      </c>
      <c r="E46" s="269" t="s">
        <v>90</v>
      </c>
      <c r="F46" s="542" t="s">
        <v>144</v>
      </c>
      <c r="G46" s="437">
        <v>44287</v>
      </c>
      <c r="H46" s="264" t="s">
        <v>884</v>
      </c>
      <c r="I46" s="264" t="s">
        <v>1056</v>
      </c>
      <c r="J46" s="264" t="s">
        <v>9</v>
      </c>
      <c r="K46" s="264">
        <v>2013</v>
      </c>
      <c r="L46" s="510" t="s">
        <v>2286</v>
      </c>
      <c r="M46" s="419" t="s">
        <v>989</v>
      </c>
    </row>
    <row r="47" spans="1:13" s="558" customFormat="1" ht="20.100000000000001" customHeight="1" x14ac:dyDescent="0.3">
      <c r="A47" s="268">
        <v>40</v>
      </c>
      <c r="B47" s="560" t="s">
        <v>1278</v>
      </c>
      <c r="C47" s="265" t="s">
        <v>556</v>
      </c>
      <c r="D47" s="264" t="s">
        <v>611</v>
      </c>
      <c r="E47" s="269" t="s">
        <v>2349</v>
      </c>
      <c r="F47" s="542" t="s">
        <v>144</v>
      </c>
      <c r="G47" s="437">
        <v>44287</v>
      </c>
      <c r="H47" s="264" t="s">
        <v>1275</v>
      </c>
      <c r="I47" s="264" t="s">
        <v>1056</v>
      </c>
      <c r="J47" s="264" t="s">
        <v>9</v>
      </c>
      <c r="K47" s="264">
        <v>2009</v>
      </c>
      <c r="L47" s="510" t="s">
        <v>2286</v>
      </c>
    </row>
    <row r="48" spans="1:13" s="558" customFormat="1" ht="20.100000000000001" customHeight="1" x14ac:dyDescent="0.3">
      <c r="A48" s="268">
        <v>41</v>
      </c>
      <c r="B48" s="320" t="s">
        <v>1310</v>
      </c>
      <c r="C48" s="264" t="s">
        <v>1001</v>
      </c>
      <c r="D48" s="264" t="s">
        <v>611</v>
      </c>
      <c r="E48" s="269" t="s">
        <v>90</v>
      </c>
      <c r="F48" s="542" t="s">
        <v>144</v>
      </c>
      <c r="G48" s="437">
        <v>44287</v>
      </c>
      <c r="H48" s="264" t="s">
        <v>884</v>
      </c>
      <c r="I48" s="269" t="s">
        <v>1056</v>
      </c>
      <c r="J48" s="264" t="s">
        <v>9</v>
      </c>
      <c r="K48" s="266" t="s">
        <v>1972</v>
      </c>
      <c r="L48" s="510" t="s">
        <v>2286</v>
      </c>
      <c r="M48" s="558" t="s">
        <v>1533</v>
      </c>
    </row>
    <row r="49" spans="1:13" s="558" customFormat="1" ht="20.100000000000001" customHeight="1" x14ac:dyDescent="0.3">
      <c r="A49" s="268">
        <v>42</v>
      </c>
      <c r="B49" s="560" t="s">
        <v>1516</v>
      </c>
      <c r="C49" s="265" t="s">
        <v>191</v>
      </c>
      <c r="D49" s="264" t="s">
        <v>611</v>
      </c>
      <c r="E49" s="269" t="s">
        <v>90</v>
      </c>
      <c r="F49" s="542" t="s">
        <v>144</v>
      </c>
      <c r="G49" s="437">
        <v>44287</v>
      </c>
      <c r="H49" s="264" t="s">
        <v>664</v>
      </c>
      <c r="I49" s="264" t="s">
        <v>73</v>
      </c>
      <c r="J49" s="264" t="s">
        <v>9</v>
      </c>
      <c r="K49" s="264">
        <v>2008</v>
      </c>
      <c r="L49" s="510" t="s">
        <v>2286</v>
      </c>
      <c r="M49" s="662" t="s">
        <v>990</v>
      </c>
    </row>
    <row r="50" spans="1:13" s="558" customFormat="1" ht="20.100000000000001" customHeight="1" x14ac:dyDescent="0.3">
      <c r="A50" s="268">
        <v>43</v>
      </c>
      <c r="B50" s="560" t="s">
        <v>1515</v>
      </c>
      <c r="C50" s="265" t="s">
        <v>189</v>
      </c>
      <c r="D50" s="264" t="s">
        <v>611</v>
      </c>
      <c r="E50" s="269" t="s">
        <v>90</v>
      </c>
      <c r="F50" s="542" t="s">
        <v>144</v>
      </c>
      <c r="G50" s="437">
        <v>44287</v>
      </c>
      <c r="H50" s="264" t="s">
        <v>665</v>
      </c>
      <c r="I50" s="264" t="s">
        <v>73</v>
      </c>
      <c r="J50" s="264" t="s">
        <v>14</v>
      </c>
      <c r="K50" s="264">
        <v>2006</v>
      </c>
      <c r="L50" s="510" t="s">
        <v>2286</v>
      </c>
    </row>
    <row r="51" spans="1:13" s="558" customFormat="1" ht="20.100000000000001" customHeight="1" x14ac:dyDescent="0.3">
      <c r="A51" s="268">
        <v>44</v>
      </c>
      <c r="B51" s="560" t="s">
        <v>1279</v>
      </c>
      <c r="C51" s="265" t="s">
        <v>190</v>
      </c>
      <c r="D51" s="264" t="s">
        <v>611</v>
      </c>
      <c r="E51" s="269" t="s">
        <v>90</v>
      </c>
      <c r="F51" s="542" t="s">
        <v>144</v>
      </c>
      <c r="G51" s="437">
        <v>44287</v>
      </c>
      <c r="H51" s="264" t="s">
        <v>2363</v>
      </c>
      <c r="I51" s="264" t="s">
        <v>73</v>
      </c>
      <c r="J51" s="264" t="s">
        <v>652</v>
      </c>
      <c r="K51" s="264">
        <v>2007</v>
      </c>
      <c r="L51" s="510" t="s">
        <v>2286</v>
      </c>
    </row>
    <row r="52" spans="1:13" s="558" customFormat="1" ht="20.100000000000001" customHeight="1" x14ac:dyDescent="0.3">
      <c r="A52" s="268">
        <v>45</v>
      </c>
      <c r="B52" s="249" t="s">
        <v>1607</v>
      </c>
      <c r="C52" s="431" t="s">
        <v>359</v>
      </c>
      <c r="D52" s="431" t="s">
        <v>611</v>
      </c>
      <c r="E52" s="269" t="s">
        <v>90</v>
      </c>
      <c r="F52" s="542" t="s">
        <v>144</v>
      </c>
      <c r="G52" s="437">
        <v>44287</v>
      </c>
      <c r="H52" s="264" t="s">
        <v>2364</v>
      </c>
      <c r="I52" s="264" t="s">
        <v>70</v>
      </c>
      <c r="J52" s="264" t="s">
        <v>649</v>
      </c>
      <c r="K52" s="264">
        <v>2018</v>
      </c>
      <c r="L52" s="510" t="s">
        <v>2286</v>
      </c>
    </row>
    <row r="53" spans="1:13" s="337" customFormat="1" ht="20.100000000000001" customHeight="1" x14ac:dyDescent="0.3">
      <c r="A53" s="268">
        <v>46</v>
      </c>
      <c r="B53" s="249" t="s">
        <v>1804</v>
      </c>
      <c r="C53" s="431" t="s">
        <v>1805</v>
      </c>
      <c r="D53" s="431" t="s">
        <v>611</v>
      </c>
      <c r="E53" s="269" t="s">
        <v>635</v>
      </c>
      <c r="F53" s="542" t="s">
        <v>145</v>
      </c>
      <c r="G53" s="437" t="s">
        <v>1676</v>
      </c>
      <c r="H53" s="264" t="s">
        <v>872</v>
      </c>
      <c r="I53" s="264" t="s">
        <v>70</v>
      </c>
      <c r="J53" s="264" t="s">
        <v>8</v>
      </c>
      <c r="K53" s="264">
        <v>2016</v>
      </c>
      <c r="L53" s="265"/>
    </row>
    <row r="54" spans="1:13" s="337" customFormat="1" ht="20.100000000000001" customHeight="1" x14ac:dyDescent="0.3">
      <c r="A54" s="268">
        <v>47</v>
      </c>
      <c r="B54" s="320" t="s">
        <v>1895</v>
      </c>
      <c r="C54" s="264" t="s">
        <v>335</v>
      </c>
      <c r="D54" s="264" t="s">
        <v>611</v>
      </c>
      <c r="E54" s="269" t="s">
        <v>635</v>
      </c>
      <c r="F54" s="542" t="s">
        <v>145</v>
      </c>
      <c r="G54" s="437" t="s">
        <v>1823</v>
      </c>
      <c r="H54" s="264" t="s">
        <v>1272</v>
      </c>
      <c r="I54" s="264" t="s">
        <v>73</v>
      </c>
      <c r="J54" s="264" t="s">
        <v>226</v>
      </c>
      <c r="K54" s="264">
        <v>2005</v>
      </c>
      <c r="L54" s="320"/>
    </row>
    <row r="55" spans="1:13" s="337" customFormat="1" ht="20.100000000000001" customHeight="1" x14ac:dyDescent="0.3">
      <c r="A55" s="268">
        <v>48</v>
      </c>
      <c r="B55" s="560" t="s">
        <v>2021</v>
      </c>
      <c r="C55" s="265" t="s">
        <v>192</v>
      </c>
      <c r="D55" s="264" t="s">
        <v>611</v>
      </c>
      <c r="E55" s="269" t="s">
        <v>635</v>
      </c>
      <c r="F55" s="542" t="s">
        <v>145</v>
      </c>
      <c r="G55" s="437" t="s">
        <v>1823</v>
      </c>
      <c r="H55" s="264" t="s">
        <v>947</v>
      </c>
      <c r="I55" s="264" t="s">
        <v>1056</v>
      </c>
      <c r="J55" s="264" t="s">
        <v>9</v>
      </c>
      <c r="K55" s="264">
        <v>2019</v>
      </c>
      <c r="L55" s="265"/>
    </row>
    <row r="56" spans="1:13" s="337" customFormat="1" ht="20.100000000000001" customHeight="1" x14ac:dyDescent="0.3">
      <c r="A56" s="268">
        <v>49</v>
      </c>
      <c r="B56" s="297" t="s">
        <v>1527</v>
      </c>
      <c r="C56" s="265" t="s">
        <v>193</v>
      </c>
      <c r="D56" s="264" t="s">
        <v>611</v>
      </c>
      <c r="E56" s="269" t="s">
        <v>635</v>
      </c>
      <c r="F56" s="542" t="s">
        <v>145</v>
      </c>
      <c r="G56" s="437" t="s">
        <v>1823</v>
      </c>
      <c r="H56" s="264" t="s">
        <v>1456</v>
      </c>
      <c r="I56" s="264" t="s">
        <v>73</v>
      </c>
      <c r="J56" s="264" t="s">
        <v>9</v>
      </c>
      <c r="K56" s="264">
        <v>2010</v>
      </c>
      <c r="L56" s="621" t="s">
        <v>987</v>
      </c>
    </row>
    <row r="57" spans="1:13" s="337" customFormat="1" ht="20.100000000000001" customHeight="1" x14ac:dyDescent="0.3">
      <c r="A57" s="268">
        <v>50</v>
      </c>
      <c r="B57" s="249" t="s">
        <v>1282</v>
      </c>
      <c r="C57" s="431" t="s">
        <v>1283</v>
      </c>
      <c r="D57" s="431" t="s">
        <v>611</v>
      </c>
      <c r="E57" s="269" t="s">
        <v>635</v>
      </c>
      <c r="F57" s="542" t="s">
        <v>145</v>
      </c>
      <c r="G57" s="463" t="s">
        <v>1901</v>
      </c>
      <c r="H57" s="264" t="s">
        <v>2357</v>
      </c>
      <c r="I57" s="264" t="s">
        <v>73</v>
      </c>
      <c r="J57" s="264" t="s">
        <v>649</v>
      </c>
      <c r="K57" s="264">
        <v>2008</v>
      </c>
      <c r="L57" s="265"/>
    </row>
    <row r="58" spans="1:13" s="337" customFormat="1" ht="20.100000000000001" customHeight="1" x14ac:dyDescent="0.3">
      <c r="A58" s="268">
        <v>51</v>
      </c>
      <c r="B58" s="297" t="s">
        <v>2022</v>
      </c>
      <c r="C58" s="265" t="s">
        <v>626</v>
      </c>
      <c r="D58" s="264" t="s">
        <v>611</v>
      </c>
      <c r="E58" s="269" t="s">
        <v>635</v>
      </c>
      <c r="F58" s="542" t="s">
        <v>145</v>
      </c>
      <c r="G58" s="463" t="s">
        <v>1901</v>
      </c>
      <c r="H58" s="264" t="s">
        <v>1045</v>
      </c>
      <c r="I58" s="264" t="s">
        <v>1056</v>
      </c>
      <c r="J58" s="264" t="s">
        <v>9</v>
      </c>
      <c r="K58" s="264">
        <v>2019</v>
      </c>
      <c r="L58" s="265" t="s">
        <v>988</v>
      </c>
    </row>
    <row r="59" spans="1:13" s="337" customFormat="1" ht="20.100000000000001" customHeight="1" x14ac:dyDescent="0.3">
      <c r="A59" s="268">
        <v>52</v>
      </c>
      <c r="B59" s="297" t="s">
        <v>2023</v>
      </c>
      <c r="C59" s="265" t="s">
        <v>194</v>
      </c>
      <c r="D59" s="264" t="s">
        <v>611</v>
      </c>
      <c r="E59" s="269" t="s">
        <v>635</v>
      </c>
      <c r="F59" s="542" t="s">
        <v>145</v>
      </c>
      <c r="G59" s="463" t="s">
        <v>1901</v>
      </c>
      <c r="H59" s="264" t="s">
        <v>1045</v>
      </c>
      <c r="I59" s="264" t="s">
        <v>1056</v>
      </c>
      <c r="J59" s="264" t="s">
        <v>9</v>
      </c>
      <c r="K59" s="264">
        <v>2019</v>
      </c>
      <c r="L59" s="265"/>
    </row>
    <row r="60" spans="1:13" s="337" customFormat="1" ht="20.100000000000001" customHeight="1" x14ac:dyDescent="0.3">
      <c r="A60" s="268">
        <v>53</v>
      </c>
      <c r="B60" s="560" t="s">
        <v>2067</v>
      </c>
      <c r="C60" s="265" t="s">
        <v>197</v>
      </c>
      <c r="D60" s="264" t="s">
        <v>611</v>
      </c>
      <c r="E60" s="269" t="s">
        <v>635</v>
      </c>
      <c r="F60" s="542" t="s">
        <v>145</v>
      </c>
      <c r="G60" s="527" t="s">
        <v>2036</v>
      </c>
      <c r="H60" s="264" t="s">
        <v>1456</v>
      </c>
      <c r="I60" s="265" t="s">
        <v>1056</v>
      </c>
      <c r="J60" s="264" t="s">
        <v>9</v>
      </c>
      <c r="K60" s="264">
        <v>2019</v>
      </c>
      <c r="L60" s="265"/>
    </row>
    <row r="61" spans="1:13" s="337" customFormat="1" ht="20.100000000000001" customHeight="1" x14ac:dyDescent="0.3">
      <c r="A61" s="268">
        <v>54</v>
      </c>
      <c r="B61" s="297" t="s">
        <v>2024</v>
      </c>
      <c r="C61" s="265" t="s">
        <v>198</v>
      </c>
      <c r="D61" s="264" t="s">
        <v>611</v>
      </c>
      <c r="E61" s="269" t="s">
        <v>635</v>
      </c>
      <c r="F61" s="542" t="s">
        <v>145</v>
      </c>
      <c r="G61" s="437">
        <v>44287</v>
      </c>
      <c r="H61" s="264" t="s">
        <v>2365</v>
      </c>
      <c r="I61" s="265" t="s">
        <v>1056</v>
      </c>
      <c r="J61" s="264" t="s">
        <v>9</v>
      </c>
      <c r="K61" s="264">
        <v>2019</v>
      </c>
      <c r="L61" s="510" t="s">
        <v>2286</v>
      </c>
    </row>
    <row r="62" spans="1:13" s="337" customFormat="1" ht="20.100000000000001" customHeight="1" x14ac:dyDescent="0.3">
      <c r="A62" s="268">
        <v>55</v>
      </c>
      <c r="B62" s="297" t="s">
        <v>200</v>
      </c>
      <c r="C62" s="265" t="s">
        <v>199</v>
      </c>
      <c r="D62" s="264" t="s">
        <v>611</v>
      </c>
      <c r="E62" s="265" t="s">
        <v>140</v>
      </c>
      <c r="F62" s="472" t="s">
        <v>147</v>
      </c>
      <c r="G62" s="527" t="s">
        <v>1823</v>
      </c>
      <c r="H62" s="264" t="s">
        <v>873</v>
      </c>
      <c r="I62" s="264" t="s">
        <v>123</v>
      </c>
      <c r="J62" s="620" t="s">
        <v>124</v>
      </c>
      <c r="K62" s="264">
        <v>2004</v>
      </c>
      <c r="L62" s="264"/>
    </row>
    <row r="63" spans="1:13" s="337" customFormat="1" ht="20.100000000000001" customHeight="1" x14ac:dyDescent="0.3">
      <c r="A63" s="268">
        <v>56</v>
      </c>
      <c r="B63" s="297" t="s">
        <v>1193</v>
      </c>
      <c r="C63" s="265" t="s">
        <v>1194</v>
      </c>
      <c r="D63" s="264" t="s">
        <v>611</v>
      </c>
      <c r="E63" s="265" t="s">
        <v>140</v>
      </c>
      <c r="F63" s="472" t="s">
        <v>147</v>
      </c>
      <c r="G63" s="527" t="s">
        <v>1851</v>
      </c>
      <c r="H63" s="264" t="s">
        <v>945</v>
      </c>
      <c r="I63" s="265" t="s">
        <v>73</v>
      </c>
      <c r="J63" s="264" t="s">
        <v>9</v>
      </c>
      <c r="K63" s="264">
        <v>2007</v>
      </c>
      <c r="L63" s="264"/>
    </row>
    <row r="64" spans="1:13" s="337" customFormat="1" ht="20.100000000000001" customHeight="1" x14ac:dyDescent="0.3">
      <c r="A64" s="268">
        <v>57</v>
      </c>
      <c r="B64" s="297" t="s">
        <v>2025</v>
      </c>
      <c r="C64" s="265" t="s">
        <v>1280</v>
      </c>
      <c r="D64" s="264" t="s">
        <v>611</v>
      </c>
      <c r="E64" s="265" t="s">
        <v>140</v>
      </c>
      <c r="F64" s="472" t="s">
        <v>147</v>
      </c>
      <c r="G64" s="527" t="s">
        <v>1851</v>
      </c>
      <c r="H64" s="264" t="s">
        <v>945</v>
      </c>
      <c r="I64" s="265" t="s">
        <v>1056</v>
      </c>
      <c r="J64" s="264" t="s">
        <v>9</v>
      </c>
      <c r="K64" s="264">
        <v>2019</v>
      </c>
      <c r="L64" s="264"/>
    </row>
    <row r="65" spans="1:12" s="337" customFormat="1" ht="20.100000000000001" customHeight="1" x14ac:dyDescent="0.3">
      <c r="A65" s="268">
        <v>58</v>
      </c>
      <c r="B65" s="297" t="s">
        <v>1169</v>
      </c>
      <c r="C65" s="265" t="s">
        <v>1170</v>
      </c>
      <c r="D65" s="264" t="s">
        <v>611</v>
      </c>
      <c r="E65" s="265" t="s">
        <v>140</v>
      </c>
      <c r="F65" s="472" t="s">
        <v>147</v>
      </c>
      <c r="G65" s="527" t="s">
        <v>1851</v>
      </c>
      <c r="H65" s="264" t="s">
        <v>945</v>
      </c>
      <c r="I65" s="265" t="s">
        <v>73</v>
      </c>
      <c r="J65" s="264" t="s">
        <v>9</v>
      </c>
      <c r="K65" s="264">
        <v>2009</v>
      </c>
      <c r="L65" s="264"/>
    </row>
    <row r="66" spans="1:12" s="337" customFormat="1" ht="20.100000000000001" customHeight="1" x14ac:dyDescent="0.3">
      <c r="A66" s="268">
        <v>59</v>
      </c>
      <c r="B66" s="560" t="s">
        <v>202</v>
      </c>
      <c r="C66" s="265" t="s">
        <v>1281</v>
      </c>
      <c r="D66" s="264" t="s">
        <v>611</v>
      </c>
      <c r="E66" s="265" t="s">
        <v>105</v>
      </c>
      <c r="F66" s="472" t="s">
        <v>148</v>
      </c>
      <c r="G66" s="527" t="s">
        <v>1404</v>
      </c>
      <c r="H66" s="264" t="s">
        <v>873</v>
      </c>
      <c r="I66" s="264" t="s">
        <v>126</v>
      </c>
      <c r="J66" s="269" t="s">
        <v>333</v>
      </c>
      <c r="K66" s="264">
        <v>2000</v>
      </c>
      <c r="L66" s="264"/>
    </row>
    <row r="67" spans="1:12" s="416" customFormat="1" ht="20.100000000000001" customHeight="1" x14ac:dyDescent="0.3">
      <c r="A67" s="268">
        <v>60</v>
      </c>
      <c r="B67" s="560" t="s">
        <v>2170</v>
      </c>
      <c r="C67" s="265" t="s">
        <v>2171</v>
      </c>
      <c r="D67" s="264" t="s">
        <v>611</v>
      </c>
      <c r="E67" s="265" t="s">
        <v>105</v>
      </c>
      <c r="F67" s="472" t="s">
        <v>148</v>
      </c>
      <c r="G67" s="527" t="s">
        <v>2129</v>
      </c>
      <c r="H67" s="264" t="s">
        <v>2039</v>
      </c>
      <c r="I67" s="264" t="s">
        <v>73</v>
      </c>
      <c r="J67" s="269" t="s">
        <v>14</v>
      </c>
      <c r="K67" s="264">
        <v>2017</v>
      </c>
      <c r="L67" s="264"/>
    </row>
    <row r="68" spans="1:12" s="281" customFormat="1" ht="19.5" customHeight="1" x14ac:dyDescent="0.3">
      <c r="A68" s="268">
        <v>61</v>
      </c>
      <c r="B68" s="560" t="s">
        <v>915</v>
      </c>
      <c r="C68" s="265" t="s">
        <v>916</v>
      </c>
      <c r="D68" s="264" t="s">
        <v>612</v>
      </c>
      <c r="E68" s="265" t="s">
        <v>843</v>
      </c>
      <c r="F68" s="472" t="s">
        <v>1595</v>
      </c>
      <c r="G68" s="527" t="s">
        <v>1851</v>
      </c>
      <c r="H68" s="526" t="s">
        <v>2240</v>
      </c>
      <c r="I68" s="264" t="s">
        <v>430</v>
      </c>
      <c r="J68" s="296" t="s">
        <v>7</v>
      </c>
      <c r="K68" s="264">
        <v>1997</v>
      </c>
      <c r="L68" s="264"/>
    </row>
    <row r="69" spans="1:12" s="337" customFormat="1" ht="20.100000000000001" customHeight="1" x14ac:dyDescent="0.3">
      <c r="A69" s="237"/>
      <c r="B69" s="34"/>
      <c r="C69" s="33"/>
      <c r="D69" s="14"/>
      <c r="E69" s="33"/>
      <c r="F69" s="37"/>
      <c r="G69" s="286"/>
      <c r="H69" s="14"/>
      <c r="I69" s="33"/>
      <c r="J69" s="14"/>
      <c r="K69" s="14"/>
      <c r="L69" s="14"/>
    </row>
    <row r="70" spans="1:12" s="337" customFormat="1" ht="20.100000000000001" customHeight="1" x14ac:dyDescent="0.3">
      <c r="A70" s="237"/>
      <c r="B70" s="34"/>
      <c r="C70" s="33"/>
      <c r="D70" s="14"/>
      <c r="E70" s="33"/>
      <c r="F70" s="37"/>
      <c r="G70" s="286"/>
      <c r="H70" s="14"/>
      <c r="I70" s="33"/>
      <c r="J70" s="14"/>
      <c r="K70" s="14"/>
      <c r="L70" s="14"/>
    </row>
    <row r="71" spans="1:12" s="337" customFormat="1" ht="20.100000000000001" customHeight="1" thickBot="1" x14ac:dyDescent="0.35">
      <c r="A71" s="237"/>
      <c r="B71" s="63"/>
      <c r="C71" s="63"/>
      <c r="D71" s="15"/>
      <c r="H71" s="847" t="s">
        <v>2392</v>
      </c>
      <c r="I71" s="847"/>
      <c r="J71" s="847"/>
      <c r="K71" s="847"/>
    </row>
    <row r="72" spans="1:12" s="337" customFormat="1" ht="20.100000000000001" customHeight="1" x14ac:dyDescent="0.3">
      <c r="A72" s="15"/>
      <c r="B72" s="20" t="s">
        <v>921</v>
      </c>
      <c r="C72" s="21" t="s">
        <v>2099</v>
      </c>
      <c r="D72" s="15"/>
      <c r="H72" s="847" t="s">
        <v>1869</v>
      </c>
      <c r="I72" s="847"/>
      <c r="J72" s="847"/>
      <c r="K72" s="847"/>
    </row>
    <row r="73" spans="1:12" s="337" customFormat="1" ht="20.100000000000001" customHeight="1" x14ac:dyDescent="0.3">
      <c r="A73" s="15"/>
      <c r="B73" s="22" t="s">
        <v>922</v>
      </c>
      <c r="C73" s="23" t="s">
        <v>1883</v>
      </c>
      <c r="D73" s="15"/>
      <c r="G73" s="337" t="s">
        <v>663</v>
      </c>
      <c r="H73" s="827"/>
      <c r="I73" s="827"/>
      <c r="J73" s="827"/>
      <c r="K73" s="827"/>
    </row>
    <row r="74" spans="1:12" s="337" customFormat="1" ht="20.100000000000001" customHeight="1" x14ac:dyDescent="0.3">
      <c r="A74" s="15"/>
      <c r="B74" s="25" t="s">
        <v>923</v>
      </c>
      <c r="C74" s="23" t="s">
        <v>1918</v>
      </c>
      <c r="D74" s="15"/>
      <c r="H74" s="827"/>
      <c r="I74" s="827"/>
      <c r="J74" s="827"/>
      <c r="K74" s="827"/>
    </row>
    <row r="75" spans="1:12" s="337" customFormat="1" ht="20.100000000000001" customHeight="1" thickBot="1" x14ac:dyDescent="0.35">
      <c r="A75" s="15"/>
      <c r="B75" s="26" t="s">
        <v>924</v>
      </c>
      <c r="C75" s="27" t="s">
        <v>981</v>
      </c>
      <c r="D75" s="15"/>
      <c r="H75" s="740" t="s">
        <v>2233</v>
      </c>
      <c r="I75" s="740"/>
      <c r="J75" s="740"/>
      <c r="K75" s="740"/>
    </row>
    <row r="76" spans="1:12" s="337" customFormat="1" ht="20.100000000000001" customHeight="1" x14ac:dyDescent="0.3">
      <c r="B76" s="20" t="s">
        <v>925</v>
      </c>
      <c r="C76" s="21" t="s">
        <v>1888</v>
      </c>
      <c r="D76" s="50"/>
      <c r="H76" s="738" t="s">
        <v>1870</v>
      </c>
      <c r="I76" s="738"/>
      <c r="J76" s="738"/>
      <c r="K76" s="738"/>
    </row>
    <row r="77" spans="1:12" s="337" customFormat="1" ht="20.100000000000001" customHeight="1" thickBot="1" x14ac:dyDescent="0.35">
      <c r="B77" s="29" t="s">
        <v>926</v>
      </c>
      <c r="C77" s="30" t="s">
        <v>2388</v>
      </c>
      <c r="D77" s="50"/>
    </row>
    <row r="78" spans="1:12" s="337" customFormat="1" ht="20.100000000000001" customHeight="1" x14ac:dyDescent="0.3">
      <c r="B78" s="254"/>
      <c r="C78" s="254"/>
      <c r="D78" s="50"/>
      <c r="G78" s="337" t="s">
        <v>663</v>
      </c>
    </row>
    <row r="79" spans="1:12" ht="20.100000000000001" customHeight="1" x14ac:dyDescent="0.3">
      <c r="I79" s="5"/>
      <c r="K79" s="5"/>
    </row>
    <row r="80" spans="1:12" ht="20.100000000000001" customHeight="1" x14ac:dyDescent="0.3"/>
    <row r="81" ht="20.100000000000001" customHeight="1" x14ac:dyDescent="0.3"/>
  </sheetData>
  <autoFilter ref="A4:L78"/>
  <mergeCells count="21">
    <mergeCell ref="E7:F7"/>
    <mergeCell ref="H75:K75"/>
    <mergeCell ref="H76:K76"/>
    <mergeCell ref="H71:K71"/>
    <mergeCell ref="H72:K72"/>
    <mergeCell ref="H73:K73"/>
    <mergeCell ref="H74:K74"/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  <mergeCell ref="F4:F6"/>
  </mergeCells>
  <printOptions horizontalCentered="1"/>
  <pageMargins left="0.39370078740157483" right="0.70866141732283472" top="0.74803149606299213" bottom="0.74803149606299213" header="0.31496062992125984" footer="0.31496062992125984"/>
  <pageSetup paperSize="5" scale="60" orientation="landscape" horizontalDpi="4294967293" verticalDpi="4294967293" r:id="rId1"/>
  <rowBreaks count="1" manualBreakCount="1">
    <brk id="36" max="11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3"/>
  <sheetViews>
    <sheetView view="pageLayout" topLeftCell="A7" zoomScale="90" zoomScaleNormal="100" zoomScalePageLayoutView="90" workbookViewId="0">
      <selection activeCell="H14" sqref="H14"/>
    </sheetView>
  </sheetViews>
  <sheetFormatPr defaultRowHeight="16.5" x14ac:dyDescent="0.3"/>
  <cols>
    <col min="1" max="1" width="5.7109375" style="5" customWidth="1"/>
    <col min="2" max="2" width="30.7109375" style="248" customWidth="1"/>
    <col min="3" max="3" width="22.7109375" style="5" customWidth="1"/>
    <col min="4" max="4" width="5.7109375" style="5" customWidth="1"/>
    <col min="5" max="5" width="19" style="50" customWidth="1"/>
    <col min="6" max="6" width="5.7109375" style="5" customWidth="1"/>
    <col min="7" max="7" width="12.7109375" style="71" customWidth="1"/>
    <col min="8" max="8" width="30.7109375" style="5" customWidth="1"/>
    <col min="9" max="9" width="12.7109375" style="5" customWidth="1"/>
    <col min="10" max="10" width="20.7109375" style="6" customWidth="1"/>
    <col min="11" max="11" width="10.7109375" style="5" customWidth="1"/>
    <col min="12" max="12" width="15.7109375" style="5" customWidth="1"/>
    <col min="13" max="16384" width="9.140625" style="5"/>
  </cols>
  <sheetData>
    <row r="1" spans="1:15" ht="20.100000000000001" customHeight="1" x14ac:dyDescent="0.3">
      <c r="A1" s="762" t="s">
        <v>1203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1"/>
    </row>
    <row r="2" spans="1:15" ht="20.100000000000001" customHeight="1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80"/>
    </row>
    <row r="3" spans="1:15" ht="20.100000000000001" customHeight="1" thickBot="1" x14ac:dyDescent="0.35">
      <c r="A3" s="6"/>
      <c r="B3" s="6"/>
      <c r="C3" s="50" t="s">
        <v>663</v>
      </c>
      <c r="D3" s="50"/>
      <c r="F3" s="31"/>
      <c r="G3" s="68"/>
      <c r="H3" s="31"/>
      <c r="I3" s="50"/>
      <c r="K3" s="6"/>
    </row>
    <row r="4" spans="1:15" s="53" customFormat="1" ht="29.25" customHeight="1" thickBot="1" x14ac:dyDescent="0.3">
      <c r="A4" s="51" t="s">
        <v>686</v>
      </c>
      <c r="B4" s="51" t="s">
        <v>372</v>
      </c>
      <c r="C4" s="51" t="s">
        <v>134</v>
      </c>
      <c r="D4" s="51" t="s">
        <v>610</v>
      </c>
      <c r="E4" s="792" t="s">
        <v>152</v>
      </c>
      <c r="F4" s="792"/>
      <c r="G4" s="694" t="s">
        <v>654</v>
      </c>
      <c r="H4" s="52" t="s">
        <v>373</v>
      </c>
      <c r="I4" s="51" t="s">
        <v>374</v>
      </c>
      <c r="J4" s="51" t="s">
        <v>375</v>
      </c>
      <c r="K4" s="52" t="s">
        <v>657</v>
      </c>
      <c r="L4" s="51" t="s">
        <v>377</v>
      </c>
    </row>
    <row r="5" spans="1:15" s="69" customFormat="1" ht="8.25" customHeight="1" x14ac:dyDescent="0.25">
      <c r="A5" s="554">
        <v>1</v>
      </c>
      <c r="B5" s="555">
        <v>2</v>
      </c>
      <c r="C5" s="555">
        <v>3</v>
      </c>
      <c r="D5" s="555">
        <v>4</v>
      </c>
      <c r="E5" s="848">
        <v>5</v>
      </c>
      <c r="F5" s="849"/>
      <c r="G5" s="555">
        <v>6</v>
      </c>
      <c r="H5" s="555">
        <v>7</v>
      </c>
      <c r="I5" s="555">
        <v>8</v>
      </c>
      <c r="J5" s="555">
        <v>9</v>
      </c>
      <c r="K5" s="555">
        <v>10</v>
      </c>
      <c r="L5" s="556">
        <v>11</v>
      </c>
      <c r="M5" s="70"/>
      <c r="N5" s="55"/>
      <c r="O5" s="55"/>
    </row>
    <row r="6" spans="1:15" s="6" customFormat="1" ht="20.100000000000001" customHeight="1" x14ac:dyDescent="0.25">
      <c r="A6" s="435">
        <v>1</v>
      </c>
      <c r="B6" s="430" t="s">
        <v>1204</v>
      </c>
      <c r="C6" s="431" t="s">
        <v>437</v>
      </c>
      <c r="D6" s="431" t="s">
        <v>612</v>
      </c>
      <c r="E6" s="456" t="s">
        <v>135</v>
      </c>
      <c r="F6" s="431" t="s">
        <v>142</v>
      </c>
      <c r="G6" s="427" t="s">
        <v>2036</v>
      </c>
      <c r="H6" s="424" t="s">
        <v>1512</v>
      </c>
      <c r="I6" s="431" t="s">
        <v>689</v>
      </c>
      <c r="J6" s="424" t="s">
        <v>14</v>
      </c>
      <c r="K6" s="424">
        <v>2005</v>
      </c>
      <c r="L6" s="431"/>
    </row>
    <row r="7" spans="1:15" s="6" customFormat="1" ht="20.100000000000001" customHeight="1" x14ac:dyDescent="0.25">
      <c r="A7" s="435">
        <v>3</v>
      </c>
      <c r="B7" s="430" t="s">
        <v>690</v>
      </c>
      <c r="C7" s="431" t="s">
        <v>691</v>
      </c>
      <c r="D7" s="431" t="s">
        <v>611</v>
      </c>
      <c r="E7" s="456" t="s">
        <v>135</v>
      </c>
      <c r="F7" s="431" t="s">
        <v>142</v>
      </c>
      <c r="G7" s="427" t="s">
        <v>2215</v>
      </c>
      <c r="H7" s="424" t="s">
        <v>2041</v>
      </c>
      <c r="I7" s="431" t="s">
        <v>689</v>
      </c>
      <c r="J7" s="424" t="s">
        <v>15</v>
      </c>
      <c r="K7" s="424">
        <v>2009</v>
      </c>
      <c r="L7" s="547" t="s">
        <v>2286</v>
      </c>
    </row>
    <row r="8" spans="1:15" s="6" customFormat="1" ht="20.100000000000001" customHeight="1" x14ac:dyDescent="0.25">
      <c r="A8" s="435">
        <v>2</v>
      </c>
      <c r="B8" s="430" t="s">
        <v>688</v>
      </c>
      <c r="C8" s="431" t="s">
        <v>435</v>
      </c>
      <c r="D8" s="431" t="s">
        <v>612</v>
      </c>
      <c r="E8" s="456" t="s">
        <v>687</v>
      </c>
      <c r="F8" s="431" t="s">
        <v>143</v>
      </c>
      <c r="G8" s="427" t="s">
        <v>1260</v>
      </c>
      <c r="H8" s="424" t="s">
        <v>665</v>
      </c>
      <c r="I8" s="431" t="s">
        <v>362</v>
      </c>
      <c r="J8" s="424" t="s">
        <v>14</v>
      </c>
      <c r="K8" s="424">
        <v>2010</v>
      </c>
      <c r="L8" s="431"/>
    </row>
    <row r="9" spans="1:15" s="6" customFormat="1" ht="20.100000000000001" customHeight="1" x14ac:dyDescent="0.3">
      <c r="A9" s="435">
        <v>4</v>
      </c>
      <c r="B9" s="430" t="s">
        <v>586</v>
      </c>
      <c r="C9" s="431" t="s">
        <v>587</v>
      </c>
      <c r="D9" s="431" t="s">
        <v>611</v>
      </c>
      <c r="E9" s="456" t="s">
        <v>687</v>
      </c>
      <c r="F9" s="431" t="s">
        <v>143</v>
      </c>
      <c r="G9" s="552" t="s">
        <v>1851</v>
      </c>
      <c r="H9" s="424" t="s">
        <v>942</v>
      </c>
      <c r="I9" s="431" t="s">
        <v>689</v>
      </c>
      <c r="J9" s="424" t="s">
        <v>808</v>
      </c>
      <c r="K9" s="424">
        <v>2009</v>
      </c>
      <c r="L9" s="431"/>
    </row>
    <row r="10" spans="1:15" s="6" customFormat="1" ht="20.100000000000001" customHeight="1" x14ac:dyDescent="0.25">
      <c r="A10" s="435">
        <v>6</v>
      </c>
      <c r="B10" s="430" t="s">
        <v>693</v>
      </c>
      <c r="C10" s="431" t="s">
        <v>438</v>
      </c>
      <c r="D10" s="431" t="s">
        <v>612</v>
      </c>
      <c r="E10" s="456" t="s">
        <v>90</v>
      </c>
      <c r="F10" s="431" t="s">
        <v>144</v>
      </c>
      <c r="G10" s="427" t="s">
        <v>2215</v>
      </c>
      <c r="H10" s="424" t="s">
        <v>665</v>
      </c>
      <c r="I10" s="431" t="s">
        <v>362</v>
      </c>
      <c r="J10" s="424" t="s">
        <v>14</v>
      </c>
      <c r="K10" s="424">
        <v>2009</v>
      </c>
      <c r="L10" s="547" t="s">
        <v>2286</v>
      </c>
    </row>
    <row r="11" spans="1:15" s="6" customFormat="1" ht="20.100000000000001" customHeight="1" x14ac:dyDescent="0.25">
      <c r="A11" s="435">
        <v>7</v>
      </c>
      <c r="B11" s="430" t="s">
        <v>694</v>
      </c>
      <c r="C11" s="431" t="s">
        <v>439</v>
      </c>
      <c r="D11" s="431" t="s">
        <v>612</v>
      </c>
      <c r="E11" s="456" t="s">
        <v>90</v>
      </c>
      <c r="F11" s="431" t="s">
        <v>144</v>
      </c>
      <c r="G11" s="427" t="s">
        <v>2215</v>
      </c>
      <c r="H11" s="424" t="s">
        <v>665</v>
      </c>
      <c r="I11" s="431" t="s">
        <v>362</v>
      </c>
      <c r="J11" s="424" t="s">
        <v>14</v>
      </c>
      <c r="K11" s="424">
        <v>2008</v>
      </c>
      <c r="L11" s="547" t="s">
        <v>2286</v>
      </c>
    </row>
    <row r="12" spans="1:15" s="6" customFormat="1" ht="20.100000000000001" customHeight="1" x14ac:dyDescent="0.25">
      <c r="A12" s="435">
        <v>8</v>
      </c>
      <c r="B12" s="430" t="s">
        <v>695</v>
      </c>
      <c r="C12" s="431" t="s">
        <v>440</v>
      </c>
      <c r="D12" s="431" t="s">
        <v>612</v>
      </c>
      <c r="E12" s="456" t="s">
        <v>90</v>
      </c>
      <c r="F12" s="431" t="s">
        <v>144</v>
      </c>
      <c r="G12" s="427" t="s">
        <v>2215</v>
      </c>
      <c r="H12" s="424" t="s">
        <v>1092</v>
      </c>
      <c r="I12" s="431" t="s">
        <v>362</v>
      </c>
      <c r="J12" s="424" t="s">
        <v>12</v>
      </c>
      <c r="K12" s="424">
        <v>2009</v>
      </c>
      <c r="L12" s="547" t="s">
        <v>2286</v>
      </c>
    </row>
    <row r="13" spans="1:15" s="6" customFormat="1" ht="20.100000000000001" customHeight="1" x14ac:dyDescent="0.25">
      <c r="A13" s="435">
        <v>9</v>
      </c>
      <c r="B13" s="430" t="s">
        <v>433</v>
      </c>
      <c r="C13" s="431" t="s">
        <v>441</v>
      </c>
      <c r="D13" s="431" t="s">
        <v>611</v>
      </c>
      <c r="E13" s="456" t="s">
        <v>90</v>
      </c>
      <c r="F13" s="431" t="s">
        <v>144</v>
      </c>
      <c r="G13" s="427" t="s">
        <v>2215</v>
      </c>
      <c r="H13" s="424" t="s">
        <v>845</v>
      </c>
      <c r="I13" s="431" t="s">
        <v>362</v>
      </c>
      <c r="J13" s="424" t="s">
        <v>11</v>
      </c>
      <c r="K13" s="424">
        <v>2007</v>
      </c>
      <c r="L13" s="547" t="s">
        <v>2286</v>
      </c>
    </row>
    <row r="14" spans="1:15" s="6" customFormat="1" ht="20.100000000000001" customHeight="1" x14ac:dyDescent="0.25">
      <c r="A14" s="435">
        <v>11</v>
      </c>
      <c r="B14" s="430" t="s">
        <v>700</v>
      </c>
      <c r="C14" s="431" t="s">
        <v>470</v>
      </c>
      <c r="D14" s="431" t="s">
        <v>612</v>
      </c>
      <c r="E14" s="456" t="s">
        <v>90</v>
      </c>
      <c r="F14" s="431" t="s">
        <v>144</v>
      </c>
      <c r="G14" s="427" t="s">
        <v>2215</v>
      </c>
      <c r="H14" s="424" t="s">
        <v>1284</v>
      </c>
      <c r="I14" s="431" t="s">
        <v>362</v>
      </c>
      <c r="J14" s="424" t="s">
        <v>659</v>
      </c>
      <c r="K14" s="424">
        <v>2005</v>
      </c>
      <c r="L14" s="547" t="s">
        <v>2286</v>
      </c>
    </row>
    <row r="15" spans="1:15" s="6" customFormat="1" ht="20.100000000000001" customHeight="1" x14ac:dyDescent="0.25">
      <c r="A15" s="435">
        <v>5</v>
      </c>
      <c r="B15" s="430" t="s">
        <v>1831</v>
      </c>
      <c r="C15" s="431" t="s">
        <v>1832</v>
      </c>
      <c r="D15" s="431" t="s">
        <v>611</v>
      </c>
      <c r="E15" s="456" t="s">
        <v>138</v>
      </c>
      <c r="F15" s="431" t="s">
        <v>145</v>
      </c>
      <c r="G15" s="427" t="s">
        <v>1829</v>
      </c>
      <c r="H15" s="424" t="s">
        <v>964</v>
      </c>
      <c r="I15" s="431" t="s">
        <v>70</v>
      </c>
      <c r="J15" s="424" t="s">
        <v>767</v>
      </c>
      <c r="K15" s="424">
        <v>2012</v>
      </c>
      <c r="L15" s="431"/>
    </row>
    <row r="16" spans="1:15" s="6" customFormat="1" ht="20.100000000000001" customHeight="1" x14ac:dyDescent="0.25">
      <c r="A16" s="435">
        <v>10</v>
      </c>
      <c r="B16" s="430" t="s">
        <v>697</v>
      </c>
      <c r="C16" s="431" t="s">
        <v>698</v>
      </c>
      <c r="D16" s="431" t="s">
        <v>611</v>
      </c>
      <c r="E16" s="456" t="s">
        <v>138</v>
      </c>
      <c r="F16" s="431" t="s">
        <v>145</v>
      </c>
      <c r="G16" s="427" t="s">
        <v>1823</v>
      </c>
      <c r="H16" s="424" t="s">
        <v>675</v>
      </c>
      <c r="I16" s="431" t="s">
        <v>362</v>
      </c>
      <c r="J16" s="424" t="s">
        <v>9</v>
      </c>
      <c r="K16" s="424">
        <v>2007</v>
      </c>
      <c r="L16" s="431"/>
    </row>
    <row r="17" spans="1:12" s="6" customFormat="1" ht="20.100000000000001" customHeight="1" x14ac:dyDescent="0.25">
      <c r="A17" s="435">
        <v>12</v>
      </c>
      <c r="B17" s="430" t="s">
        <v>701</v>
      </c>
      <c r="C17" s="431" t="s">
        <v>444</v>
      </c>
      <c r="D17" s="431" t="s">
        <v>611</v>
      </c>
      <c r="E17" s="456" t="s">
        <v>138</v>
      </c>
      <c r="F17" s="431" t="s">
        <v>145</v>
      </c>
      <c r="G17" s="427" t="s">
        <v>1823</v>
      </c>
      <c r="H17" s="424" t="s">
        <v>1228</v>
      </c>
      <c r="I17" s="431" t="s">
        <v>362</v>
      </c>
      <c r="J17" s="424" t="s">
        <v>14</v>
      </c>
      <c r="K17" s="424">
        <v>2010</v>
      </c>
      <c r="L17" s="431"/>
    </row>
    <row r="18" spans="1:12" s="6" customFormat="1" ht="20.100000000000001" customHeight="1" x14ac:dyDescent="0.25">
      <c r="A18" s="435">
        <v>13</v>
      </c>
      <c r="B18" s="430" t="s">
        <v>1762</v>
      </c>
      <c r="C18" s="431" t="s">
        <v>1763</v>
      </c>
      <c r="D18" s="431" t="s">
        <v>612</v>
      </c>
      <c r="E18" s="456" t="s">
        <v>138</v>
      </c>
      <c r="F18" s="431" t="s">
        <v>145</v>
      </c>
      <c r="G18" s="427" t="s">
        <v>1676</v>
      </c>
      <c r="H18" s="424" t="s">
        <v>1696</v>
      </c>
      <c r="I18" s="431" t="s">
        <v>70</v>
      </c>
      <c r="J18" s="424" t="s">
        <v>95</v>
      </c>
      <c r="K18" s="424">
        <v>2012</v>
      </c>
      <c r="L18" s="431"/>
    </row>
    <row r="19" spans="1:12" s="6" customFormat="1" ht="20.100000000000001" customHeight="1" x14ac:dyDescent="0.25">
      <c r="A19" s="435">
        <v>14</v>
      </c>
      <c r="B19" s="430" t="s">
        <v>1266</v>
      </c>
      <c r="C19" s="431" t="s">
        <v>702</v>
      </c>
      <c r="D19" s="431" t="s">
        <v>611</v>
      </c>
      <c r="E19" s="456" t="s">
        <v>138</v>
      </c>
      <c r="F19" s="431" t="s">
        <v>145</v>
      </c>
      <c r="G19" s="427" t="s">
        <v>1901</v>
      </c>
      <c r="H19" s="424" t="s">
        <v>1605</v>
      </c>
      <c r="I19" s="431" t="s">
        <v>1267</v>
      </c>
      <c r="J19" s="424" t="s">
        <v>9</v>
      </c>
      <c r="K19" s="424">
        <v>2016</v>
      </c>
      <c r="L19" s="431"/>
    </row>
    <row r="20" spans="1:12" s="6" customFormat="1" ht="20.100000000000001" customHeight="1" x14ac:dyDescent="0.25">
      <c r="A20" s="435">
        <v>15</v>
      </c>
      <c r="B20" s="430" t="s">
        <v>1974</v>
      </c>
      <c r="C20" s="431" t="s">
        <v>252</v>
      </c>
      <c r="D20" s="431" t="s">
        <v>611</v>
      </c>
      <c r="E20" s="456" t="s">
        <v>138</v>
      </c>
      <c r="F20" s="431" t="s">
        <v>145</v>
      </c>
      <c r="G20" s="427" t="s">
        <v>2036</v>
      </c>
      <c r="H20" s="424" t="s">
        <v>675</v>
      </c>
      <c r="I20" s="431" t="s">
        <v>362</v>
      </c>
      <c r="J20" s="424" t="s">
        <v>9</v>
      </c>
      <c r="K20" s="424">
        <v>2013</v>
      </c>
      <c r="L20" s="431"/>
    </row>
    <row r="21" spans="1:12" s="6" customFormat="1" ht="20.100000000000001" customHeight="1" x14ac:dyDescent="0.25">
      <c r="A21" s="435">
        <v>16</v>
      </c>
      <c r="B21" s="430" t="s">
        <v>1760</v>
      </c>
      <c r="C21" s="431" t="s">
        <v>1761</v>
      </c>
      <c r="D21" s="431" t="s">
        <v>611</v>
      </c>
      <c r="E21" s="456" t="s">
        <v>139</v>
      </c>
      <c r="F21" s="431" t="s">
        <v>146</v>
      </c>
      <c r="G21" s="427" t="s">
        <v>2036</v>
      </c>
      <c r="H21" s="424" t="s">
        <v>1749</v>
      </c>
      <c r="I21" s="431" t="s">
        <v>70</v>
      </c>
      <c r="J21" s="424" t="s">
        <v>159</v>
      </c>
      <c r="K21" s="424">
        <v>2007</v>
      </c>
      <c r="L21" s="431"/>
    </row>
    <row r="22" spans="1:12" s="6" customFormat="1" ht="17.100000000000001" customHeight="1" x14ac:dyDescent="0.25">
      <c r="A22" s="435">
        <v>17</v>
      </c>
      <c r="B22" s="430" t="s">
        <v>703</v>
      </c>
      <c r="C22" s="431" t="s">
        <v>445</v>
      </c>
      <c r="D22" s="431" t="s">
        <v>612</v>
      </c>
      <c r="E22" s="456" t="s">
        <v>637</v>
      </c>
      <c r="F22" s="431" t="s">
        <v>147</v>
      </c>
      <c r="G22" s="427" t="s">
        <v>1901</v>
      </c>
      <c r="H22" s="424" t="s">
        <v>1534</v>
      </c>
      <c r="I22" s="431" t="s">
        <v>126</v>
      </c>
      <c r="J22" s="424" t="s">
        <v>370</v>
      </c>
      <c r="K22" s="424">
        <v>2002</v>
      </c>
      <c r="L22" s="431"/>
    </row>
    <row r="23" spans="1:12" s="6" customFormat="1" ht="20.100000000000001" customHeight="1" x14ac:dyDescent="0.25">
      <c r="A23" s="435">
        <v>18</v>
      </c>
      <c r="B23" s="430" t="s">
        <v>2327</v>
      </c>
      <c r="C23" s="431" t="s">
        <v>1175</v>
      </c>
      <c r="D23" s="431" t="s">
        <v>611</v>
      </c>
      <c r="E23" s="456" t="s">
        <v>637</v>
      </c>
      <c r="F23" s="431" t="s">
        <v>147</v>
      </c>
      <c r="G23" s="427" t="s">
        <v>1851</v>
      </c>
      <c r="H23" s="424" t="s">
        <v>1605</v>
      </c>
      <c r="I23" s="431" t="s">
        <v>1056</v>
      </c>
      <c r="J23" s="424" t="s">
        <v>9</v>
      </c>
      <c r="K23" s="424">
        <v>2018</v>
      </c>
      <c r="L23" s="431"/>
    </row>
    <row r="24" spans="1:12" s="6" customFormat="1" ht="20.100000000000001" customHeight="1" x14ac:dyDescent="0.25">
      <c r="A24" s="435">
        <v>19</v>
      </c>
      <c r="B24" s="430" t="s">
        <v>2338</v>
      </c>
      <c r="C24" s="431" t="s">
        <v>1176</v>
      </c>
      <c r="D24" s="431" t="s">
        <v>611</v>
      </c>
      <c r="E24" s="456" t="s">
        <v>637</v>
      </c>
      <c r="F24" s="431" t="s">
        <v>147</v>
      </c>
      <c r="G24" s="427" t="s">
        <v>1851</v>
      </c>
      <c r="H24" s="424" t="s">
        <v>884</v>
      </c>
      <c r="I24" s="431" t="s">
        <v>1056</v>
      </c>
      <c r="J24" s="424" t="s">
        <v>9</v>
      </c>
      <c r="K24" s="424">
        <v>2018</v>
      </c>
      <c r="L24" s="431"/>
    </row>
    <row r="25" spans="1:12" s="6" customFormat="1" ht="20.100000000000001" customHeight="1" x14ac:dyDescent="0.25">
      <c r="A25" s="435">
        <v>20</v>
      </c>
      <c r="B25" s="430" t="s">
        <v>2328</v>
      </c>
      <c r="C25" s="431" t="s">
        <v>1174</v>
      </c>
      <c r="D25" s="431" t="s">
        <v>611</v>
      </c>
      <c r="E25" s="456" t="s">
        <v>637</v>
      </c>
      <c r="F25" s="431" t="s">
        <v>147</v>
      </c>
      <c r="G25" s="427" t="s">
        <v>1851</v>
      </c>
      <c r="H25" s="424" t="s">
        <v>1605</v>
      </c>
      <c r="I25" s="431" t="s">
        <v>1056</v>
      </c>
      <c r="J25" s="424" t="s">
        <v>9</v>
      </c>
      <c r="K25" s="424">
        <v>2010</v>
      </c>
      <c r="L25" s="431"/>
    </row>
    <row r="26" spans="1:12" s="6" customFormat="1" ht="20.100000000000001" customHeight="1" x14ac:dyDescent="0.25">
      <c r="A26" s="435">
        <v>21</v>
      </c>
      <c r="B26" s="430" t="s">
        <v>1172</v>
      </c>
      <c r="C26" s="431" t="s">
        <v>1173</v>
      </c>
      <c r="D26" s="431" t="s">
        <v>611</v>
      </c>
      <c r="E26" s="456" t="s">
        <v>637</v>
      </c>
      <c r="F26" s="431" t="s">
        <v>147</v>
      </c>
      <c r="G26" s="427" t="s">
        <v>1851</v>
      </c>
      <c r="H26" s="424" t="s">
        <v>680</v>
      </c>
      <c r="I26" s="431" t="s">
        <v>362</v>
      </c>
      <c r="J26" s="424" t="s">
        <v>9</v>
      </c>
      <c r="K26" s="424">
        <v>2010</v>
      </c>
      <c r="L26" s="431"/>
    </row>
    <row r="27" spans="1:12" s="390" customFormat="1" ht="20.100000000000001" customHeight="1" x14ac:dyDescent="0.25">
      <c r="A27" s="553">
        <v>22</v>
      </c>
      <c r="B27" s="474" t="s">
        <v>2162</v>
      </c>
      <c r="C27" s="475" t="s">
        <v>2163</v>
      </c>
      <c r="D27" s="475" t="s">
        <v>611</v>
      </c>
      <c r="E27" s="478" t="s">
        <v>105</v>
      </c>
      <c r="F27" s="475" t="s">
        <v>148</v>
      </c>
      <c r="G27" s="434" t="s">
        <v>2129</v>
      </c>
      <c r="H27" s="433" t="s">
        <v>2039</v>
      </c>
      <c r="I27" s="475" t="s">
        <v>362</v>
      </c>
      <c r="J27" s="433" t="s">
        <v>14</v>
      </c>
      <c r="K27" s="433">
        <v>2009</v>
      </c>
      <c r="L27" s="475" t="s">
        <v>2133</v>
      </c>
    </row>
    <row r="28" spans="1:12" s="337" customFormat="1" ht="18.75" customHeight="1" x14ac:dyDescent="0.3">
      <c r="A28" s="6"/>
      <c r="B28" s="6"/>
      <c r="C28" s="50"/>
      <c r="D28" s="50"/>
      <c r="E28" s="41"/>
      <c r="F28" s="36"/>
      <c r="G28" s="240"/>
      <c r="H28" s="31"/>
      <c r="I28" s="50"/>
      <c r="J28" s="6"/>
    </row>
    <row r="29" spans="1:12" s="337" customFormat="1" ht="20.100000000000001" customHeight="1" x14ac:dyDescent="0.3">
      <c r="A29" s="15"/>
      <c r="B29" s="15"/>
      <c r="C29" s="15"/>
      <c r="D29" s="15"/>
      <c r="E29" s="15"/>
      <c r="F29" s="15"/>
      <c r="G29" s="15"/>
      <c r="H29" s="17"/>
      <c r="J29" s="6"/>
      <c r="L29" s="15"/>
    </row>
    <row r="30" spans="1:12" s="337" customFormat="1" ht="20.100000000000001" customHeight="1" thickBot="1" x14ac:dyDescent="0.35">
      <c r="A30" s="62" t="s">
        <v>920</v>
      </c>
      <c r="B30" s="63"/>
      <c r="C30" s="63"/>
      <c r="D30" s="15"/>
      <c r="E30" s="15"/>
      <c r="F30" s="15"/>
      <c r="G30" s="15"/>
      <c r="H30" s="17"/>
      <c r="I30" s="738" t="s">
        <v>2400</v>
      </c>
      <c r="J30" s="738"/>
      <c r="K30" s="738"/>
      <c r="L30" s="738"/>
    </row>
    <row r="31" spans="1:12" s="337" customFormat="1" ht="20.100000000000001" customHeight="1" x14ac:dyDescent="0.3">
      <c r="A31" s="15"/>
      <c r="B31" s="20" t="s">
        <v>921</v>
      </c>
      <c r="C31" s="21" t="s">
        <v>2293</v>
      </c>
      <c r="D31" s="15"/>
      <c r="E31" s="15"/>
      <c r="F31" s="15"/>
      <c r="G31" s="15"/>
      <c r="H31" s="17" t="s">
        <v>663</v>
      </c>
      <c r="I31" s="738" t="s">
        <v>1869</v>
      </c>
      <c r="J31" s="738"/>
      <c r="K31" s="738"/>
      <c r="L31" s="738"/>
    </row>
    <row r="32" spans="1:12" ht="20.100000000000001" customHeight="1" x14ac:dyDescent="0.3">
      <c r="A32" s="15"/>
      <c r="B32" s="22" t="s">
        <v>922</v>
      </c>
      <c r="C32" s="23" t="s">
        <v>1830</v>
      </c>
      <c r="D32" s="15"/>
      <c r="E32" s="15"/>
      <c r="F32" s="15"/>
      <c r="G32" s="15"/>
      <c r="H32" s="17"/>
      <c r="I32" s="739"/>
      <c r="J32" s="739"/>
      <c r="K32" s="739"/>
      <c r="L32" s="739"/>
    </row>
    <row r="33" spans="1:12" ht="20.100000000000001" customHeight="1" x14ac:dyDescent="0.3">
      <c r="A33" s="15"/>
      <c r="B33" s="25" t="s">
        <v>923</v>
      </c>
      <c r="C33" s="23" t="s">
        <v>927</v>
      </c>
      <c r="D33" s="15"/>
      <c r="E33" s="15"/>
      <c r="F33" s="15"/>
      <c r="G33" s="15"/>
      <c r="H33" s="17"/>
      <c r="I33" s="739"/>
      <c r="J33" s="739"/>
      <c r="K33" s="739"/>
      <c r="L33" s="739"/>
    </row>
    <row r="34" spans="1:12" ht="20.100000000000001" customHeight="1" thickBot="1" x14ac:dyDescent="0.35">
      <c r="A34" s="15"/>
      <c r="B34" s="26" t="s">
        <v>924</v>
      </c>
      <c r="C34" s="27" t="s">
        <v>7</v>
      </c>
      <c r="D34" s="15"/>
      <c r="E34" s="15"/>
      <c r="F34" s="15"/>
      <c r="G34" s="15"/>
      <c r="H34" s="17"/>
      <c r="I34" s="740" t="s">
        <v>2233</v>
      </c>
      <c r="J34" s="740"/>
      <c r="K34" s="740"/>
      <c r="L34" s="740"/>
    </row>
    <row r="35" spans="1:12" ht="20.100000000000001" customHeight="1" x14ac:dyDescent="0.3">
      <c r="B35" s="20" t="s">
        <v>925</v>
      </c>
      <c r="C35" s="21" t="s">
        <v>1197</v>
      </c>
      <c r="D35" s="50"/>
      <c r="F35" s="31"/>
      <c r="G35" s="68"/>
      <c r="H35" s="31"/>
      <c r="I35" s="738" t="s">
        <v>1870</v>
      </c>
      <c r="J35" s="738"/>
      <c r="K35" s="738"/>
      <c r="L35" s="738"/>
    </row>
    <row r="36" spans="1:12" ht="20.100000000000001" customHeight="1" thickBot="1" x14ac:dyDescent="0.35">
      <c r="B36" s="29" t="s">
        <v>926</v>
      </c>
      <c r="C36" s="30" t="s">
        <v>1830</v>
      </c>
      <c r="D36" s="50"/>
      <c r="F36" s="31"/>
      <c r="G36" s="68"/>
      <c r="H36" s="31"/>
      <c r="J36" s="5"/>
    </row>
    <row r="37" spans="1:12" ht="20.100000000000001" customHeight="1" x14ac:dyDescent="0.3">
      <c r="B37" s="246"/>
      <c r="C37" s="24"/>
      <c r="D37" s="50"/>
      <c r="F37" s="31"/>
      <c r="G37" s="68"/>
      <c r="H37" s="31"/>
      <c r="J37" s="5"/>
    </row>
    <row r="38" spans="1:12" ht="20.100000000000001" customHeight="1" x14ac:dyDescent="0.3">
      <c r="A38" s="6"/>
      <c r="B38" s="6"/>
      <c r="C38" s="50"/>
      <c r="D38" s="50"/>
      <c r="F38" s="31"/>
      <c r="G38" s="68"/>
      <c r="H38" s="31"/>
      <c r="J38" s="5"/>
    </row>
    <row r="39" spans="1:12" ht="20.100000000000001" customHeight="1" x14ac:dyDescent="0.3">
      <c r="A39" s="6"/>
      <c r="B39" s="6"/>
      <c r="C39" s="50"/>
      <c r="D39" s="50"/>
      <c r="F39" s="31"/>
      <c r="G39" s="68"/>
      <c r="H39" s="31"/>
      <c r="J39" s="5"/>
    </row>
    <row r="40" spans="1:12" ht="20.100000000000001" customHeight="1" x14ac:dyDescent="0.3">
      <c r="A40" s="6"/>
      <c r="B40" s="6"/>
      <c r="C40" s="50"/>
      <c r="D40" s="50"/>
      <c r="F40" s="31"/>
      <c r="G40" s="68"/>
      <c r="H40" s="31"/>
      <c r="I40" s="50"/>
    </row>
    <row r="41" spans="1:12" ht="20.100000000000001" customHeight="1" x14ac:dyDescent="0.3">
      <c r="A41" s="6"/>
      <c r="B41" s="6"/>
      <c r="C41" s="50"/>
      <c r="D41" s="50"/>
      <c r="F41" s="31"/>
      <c r="G41" s="68"/>
      <c r="H41" s="31"/>
      <c r="I41" s="50"/>
      <c r="K41" s="6"/>
    </row>
    <row r="42" spans="1:12" ht="20.100000000000001" customHeight="1" x14ac:dyDescent="0.3">
      <c r="A42" s="6"/>
      <c r="B42" s="6"/>
      <c r="C42" s="50"/>
      <c r="D42" s="50"/>
      <c r="F42" s="31"/>
      <c r="G42" s="68"/>
      <c r="H42" s="31"/>
      <c r="I42" s="50"/>
      <c r="K42" s="6"/>
    </row>
    <row r="43" spans="1:12" ht="20.100000000000001" customHeight="1" x14ac:dyDescent="0.3">
      <c r="A43" s="6"/>
      <c r="B43" s="6"/>
      <c r="C43" s="50"/>
      <c r="D43" s="50"/>
      <c r="F43" s="31"/>
      <c r="G43" s="68"/>
      <c r="H43" s="31"/>
      <c r="I43" s="50"/>
      <c r="K43" s="6"/>
    </row>
  </sheetData>
  <autoFilter ref="A4:L27">
    <filterColumn colId="4" showButton="0"/>
  </autoFilter>
  <mergeCells count="10">
    <mergeCell ref="A1:L1"/>
    <mergeCell ref="E4:F4"/>
    <mergeCell ref="E5:F5"/>
    <mergeCell ref="I30:L30"/>
    <mergeCell ref="A2:L2"/>
    <mergeCell ref="I31:L31"/>
    <mergeCell ref="I32:L32"/>
    <mergeCell ref="I33:L33"/>
    <mergeCell ref="I34:L34"/>
    <mergeCell ref="I35:L35"/>
  </mergeCells>
  <printOptions horizontalCentered="1"/>
  <pageMargins left="0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3"/>
  <sheetViews>
    <sheetView tabSelected="1" view="pageBreakPreview" zoomScale="90" zoomScaleSheetLayoutView="90" workbookViewId="0">
      <selection activeCell="E12" sqref="E12"/>
    </sheetView>
  </sheetViews>
  <sheetFormatPr defaultRowHeight="16.5" x14ac:dyDescent="0.3"/>
  <cols>
    <col min="1" max="1" width="4.5703125" style="5" customWidth="1"/>
    <col min="2" max="2" width="33.5703125" style="248" customWidth="1"/>
    <col min="3" max="3" width="23.7109375" style="5" customWidth="1"/>
    <col min="4" max="4" width="8.7109375" style="5" customWidth="1"/>
    <col min="5" max="5" width="20.140625" style="5" customWidth="1"/>
    <col min="6" max="6" width="4.28515625" style="5" customWidth="1"/>
    <col min="7" max="7" width="18" style="24" customWidth="1"/>
    <col min="8" max="8" width="30.7109375" style="5" customWidth="1"/>
    <col min="9" max="9" width="11.85546875" style="5" customWidth="1"/>
    <col min="10" max="10" width="22.85546875" style="5" customWidth="1"/>
    <col min="11" max="11" width="12.140625" style="5" customWidth="1"/>
    <col min="12" max="12" width="17.5703125" style="5" customWidth="1"/>
    <col min="13" max="16384" width="9.140625" style="5"/>
  </cols>
  <sheetData>
    <row r="1" spans="1:15" s="73" customFormat="1" ht="20.25" x14ac:dyDescent="0.3">
      <c r="A1" s="850" t="s">
        <v>203</v>
      </c>
      <c r="B1" s="850"/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72"/>
    </row>
    <row r="2" spans="1:15" s="73" customFormat="1" ht="20.25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80"/>
    </row>
    <row r="3" spans="1:15" ht="7.5" customHeight="1" thickBo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5" ht="40.5" customHeight="1" thickBot="1" x14ac:dyDescent="0.35">
      <c r="A4" s="698" t="s">
        <v>0</v>
      </c>
      <c r="B4" s="698" t="s">
        <v>372</v>
      </c>
      <c r="C4" s="698" t="s">
        <v>134</v>
      </c>
      <c r="D4" s="698" t="s">
        <v>610</v>
      </c>
      <c r="E4" s="851" t="s">
        <v>152</v>
      </c>
      <c r="F4" s="851"/>
      <c r="G4" s="698" t="s">
        <v>654</v>
      </c>
      <c r="H4" s="698" t="s">
        <v>546</v>
      </c>
      <c r="I4" s="698" t="s">
        <v>655</v>
      </c>
      <c r="J4" s="698" t="s">
        <v>656</v>
      </c>
      <c r="K4" s="698" t="s">
        <v>657</v>
      </c>
      <c r="L4" s="698" t="s">
        <v>377</v>
      </c>
    </row>
    <row r="5" spans="1:15" s="13" customFormat="1" ht="15.75" customHeight="1" x14ac:dyDescent="0.3">
      <c r="A5" s="695">
        <v>1</v>
      </c>
      <c r="B5" s="696">
        <v>2</v>
      </c>
      <c r="C5" s="696">
        <v>3</v>
      </c>
      <c r="D5" s="696">
        <v>4</v>
      </c>
      <c r="E5" s="852">
        <v>5</v>
      </c>
      <c r="F5" s="853"/>
      <c r="G5" s="696">
        <v>6</v>
      </c>
      <c r="H5" s="696">
        <v>7</v>
      </c>
      <c r="I5" s="696">
        <v>8</v>
      </c>
      <c r="J5" s="696">
        <v>9</v>
      </c>
      <c r="K5" s="696">
        <v>10</v>
      </c>
      <c r="L5" s="697">
        <v>11</v>
      </c>
    </row>
    <row r="6" spans="1:15" s="315" customFormat="1" ht="20.100000000000001" customHeight="1" x14ac:dyDescent="0.3">
      <c r="A6" s="367" t="s">
        <v>704</v>
      </c>
      <c r="B6" s="735" t="s">
        <v>862</v>
      </c>
      <c r="C6" s="733" t="s">
        <v>290</v>
      </c>
      <c r="D6" s="600" t="s">
        <v>611</v>
      </c>
      <c r="E6" s="735" t="s">
        <v>564</v>
      </c>
      <c r="F6" s="731" t="s">
        <v>565</v>
      </c>
      <c r="G6" s="736" t="s">
        <v>975</v>
      </c>
      <c r="H6" s="733" t="s">
        <v>871</v>
      </c>
      <c r="I6" s="733" t="s">
        <v>70</v>
      </c>
      <c r="J6" s="733" t="s">
        <v>767</v>
      </c>
      <c r="K6" s="733">
        <v>2000</v>
      </c>
      <c r="L6" s="549" t="s">
        <v>2268</v>
      </c>
    </row>
    <row r="7" spans="1:15" s="337" customFormat="1" ht="20.100000000000001" customHeight="1" x14ac:dyDescent="0.3">
      <c r="A7" s="367">
        <v>2</v>
      </c>
      <c r="B7" s="482" t="s">
        <v>1238</v>
      </c>
      <c r="C7" s="485" t="s">
        <v>513</v>
      </c>
      <c r="D7" s="360" t="s">
        <v>612</v>
      </c>
      <c r="E7" s="486" t="s">
        <v>568</v>
      </c>
      <c r="F7" s="487" t="s">
        <v>142</v>
      </c>
      <c r="G7" s="488">
        <v>44105</v>
      </c>
      <c r="H7" s="360" t="s">
        <v>1512</v>
      </c>
      <c r="I7" s="360" t="s">
        <v>70</v>
      </c>
      <c r="J7" s="360" t="s">
        <v>14</v>
      </c>
      <c r="K7" s="360">
        <v>2007</v>
      </c>
      <c r="L7" s="360"/>
    </row>
    <row r="8" spans="1:15" s="337" customFormat="1" ht="20.100000000000001" customHeight="1" x14ac:dyDescent="0.3">
      <c r="A8" s="367">
        <v>3</v>
      </c>
      <c r="B8" s="486" t="s">
        <v>1426</v>
      </c>
      <c r="C8" s="360" t="s">
        <v>217</v>
      </c>
      <c r="D8" s="360" t="s">
        <v>611</v>
      </c>
      <c r="E8" s="489" t="s">
        <v>137</v>
      </c>
      <c r="F8" s="490" t="s">
        <v>144</v>
      </c>
      <c r="G8" s="488">
        <v>44105</v>
      </c>
      <c r="H8" s="360" t="s">
        <v>1105</v>
      </c>
      <c r="I8" s="360" t="s">
        <v>1056</v>
      </c>
      <c r="J8" s="360" t="s">
        <v>9</v>
      </c>
      <c r="K8" s="360">
        <v>2016</v>
      </c>
      <c r="L8" s="431"/>
    </row>
    <row r="9" spans="1:15" s="337" customFormat="1" ht="20.100000000000001" customHeight="1" x14ac:dyDescent="0.3">
      <c r="A9" s="367">
        <v>4</v>
      </c>
      <c r="B9" s="486" t="s">
        <v>1976</v>
      </c>
      <c r="C9" s="360" t="s">
        <v>214</v>
      </c>
      <c r="D9" s="360" t="s">
        <v>611</v>
      </c>
      <c r="E9" s="489" t="s">
        <v>90</v>
      </c>
      <c r="F9" s="490" t="s">
        <v>144</v>
      </c>
      <c r="G9" s="488">
        <v>44105</v>
      </c>
      <c r="H9" s="360" t="s">
        <v>1507</v>
      </c>
      <c r="I9" s="360" t="s">
        <v>70</v>
      </c>
      <c r="J9" s="360" t="s">
        <v>14</v>
      </c>
      <c r="K9" s="360">
        <v>2017</v>
      </c>
      <c r="L9" s="431"/>
    </row>
    <row r="10" spans="1:15" s="337" customFormat="1" ht="20.100000000000001" customHeight="1" x14ac:dyDescent="0.3">
      <c r="A10" s="367">
        <v>5</v>
      </c>
      <c r="B10" s="486" t="s">
        <v>658</v>
      </c>
      <c r="C10" s="360" t="s">
        <v>211</v>
      </c>
      <c r="D10" s="360" t="s">
        <v>611</v>
      </c>
      <c r="E10" s="486" t="s">
        <v>939</v>
      </c>
      <c r="F10" s="487" t="s">
        <v>144</v>
      </c>
      <c r="G10" s="488">
        <v>43191</v>
      </c>
      <c r="H10" s="360" t="s">
        <v>671</v>
      </c>
      <c r="I10" s="360" t="s">
        <v>70</v>
      </c>
      <c r="J10" s="360" t="s">
        <v>15</v>
      </c>
      <c r="K10" s="360">
        <v>2010</v>
      </c>
      <c r="L10" s="431"/>
      <c r="O10" s="337" t="s">
        <v>663</v>
      </c>
    </row>
    <row r="11" spans="1:15" s="337" customFormat="1" ht="20.100000000000001" customHeight="1" x14ac:dyDescent="0.3">
      <c r="A11" s="367">
        <v>6</v>
      </c>
      <c r="B11" s="486" t="s">
        <v>1545</v>
      </c>
      <c r="C11" s="360" t="s">
        <v>1546</v>
      </c>
      <c r="D11" s="360" t="s">
        <v>611</v>
      </c>
      <c r="E11" s="486" t="s">
        <v>939</v>
      </c>
      <c r="F11" s="487" t="s">
        <v>144</v>
      </c>
      <c r="G11" s="488">
        <v>43922</v>
      </c>
      <c r="H11" s="360" t="s">
        <v>1975</v>
      </c>
      <c r="I11" s="483" t="s">
        <v>70</v>
      </c>
      <c r="J11" s="360" t="s">
        <v>128</v>
      </c>
      <c r="K11" s="360">
        <v>2007</v>
      </c>
      <c r="L11" s="431"/>
    </row>
    <row r="12" spans="1:15" s="421" customFormat="1" ht="20.100000000000001" customHeight="1" x14ac:dyDescent="0.3">
      <c r="A12" s="367">
        <v>7</v>
      </c>
      <c r="B12" s="495" t="s">
        <v>1593</v>
      </c>
      <c r="C12" s="360" t="s">
        <v>1046</v>
      </c>
      <c r="D12" s="496" t="s">
        <v>611</v>
      </c>
      <c r="E12" s="492" t="s">
        <v>90</v>
      </c>
      <c r="F12" s="484" t="s">
        <v>144</v>
      </c>
      <c r="G12" s="488">
        <v>44287</v>
      </c>
      <c r="H12" s="360" t="s">
        <v>1507</v>
      </c>
      <c r="I12" s="483" t="s">
        <v>70</v>
      </c>
      <c r="J12" s="497" t="s">
        <v>14</v>
      </c>
      <c r="K12" s="360">
        <v>2017</v>
      </c>
      <c r="L12" s="547" t="s">
        <v>2286</v>
      </c>
    </row>
    <row r="13" spans="1:15" s="421" customFormat="1" ht="20.100000000000001" customHeight="1" x14ac:dyDescent="0.3">
      <c r="A13" s="367">
        <v>8</v>
      </c>
      <c r="B13" s="486" t="s">
        <v>1977</v>
      </c>
      <c r="C13" s="360" t="s">
        <v>222</v>
      </c>
      <c r="D13" s="360" t="s">
        <v>611</v>
      </c>
      <c r="E13" s="489" t="s">
        <v>90</v>
      </c>
      <c r="F13" s="484" t="s">
        <v>144</v>
      </c>
      <c r="G13" s="488">
        <v>44287</v>
      </c>
      <c r="H13" s="360" t="s">
        <v>1507</v>
      </c>
      <c r="I13" s="360" t="s">
        <v>70</v>
      </c>
      <c r="J13" s="360" t="s">
        <v>14</v>
      </c>
      <c r="K13" s="360">
        <v>2017</v>
      </c>
      <c r="L13" s="547" t="s">
        <v>2286</v>
      </c>
    </row>
    <row r="14" spans="1:15" s="421" customFormat="1" ht="20.100000000000001" customHeight="1" x14ac:dyDescent="0.3">
      <c r="A14" s="367">
        <v>9</v>
      </c>
      <c r="B14" s="486" t="s">
        <v>208</v>
      </c>
      <c r="C14" s="360" t="s">
        <v>220</v>
      </c>
      <c r="D14" s="360" t="s">
        <v>612</v>
      </c>
      <c r="E14" s="489" t="s">
        <v>90</v>
      </c>
      <c r="F14" s="484" t="s">
        <v>144</v>
      </c>
      <c r="G14" s="488">
        <v>44287</v>
      </c>
      <c r="H14" s="497" t="s">
        <v>2295</v>
      </c>
      <c r="I14" s="360" t="s">
        <v>362</v>
      </c>
      <c r="J14" s="360" t="s">
        <v>16</v>
      </c>
      <c r="K14" s="360">
        <v>2004</v>
      </c>
      <c r="L14" s="547" t="s">
        <v>2286</v>
      </c>
    </row>
    <row r="15" spans="1:15" s="421" customFormat="1" ht="20.100000000000001" customHeight="1" x14ac:dyDescent="0.3">
      <c r="A15" s="367">
        <v>10</v>
      </c>
      <c r="B15" s="486" t="s">
        <v>1596</v>
      </c>
      <c r="C15" s="360" t="s">
        <v>219</v>
      </c>
      <c r="D15" s="360" t="s">
        <v>612</v>
      </c>
      <c r="E15" s="489" t="s">
        <v>90</v>
      </c>
      <c r="F15" s="484" t="s">
        <v>144</v>
      </c>
      <c r="G15" s="488">
        <v>44287</v>
      </c>
      <c r="H15" s="360" t="s">
        <v>1507</v>
      </c>
      <c r="I15" s="483" t="s">
        <v>70</v>
      </c>
      <c r="J15" s="497" t="s">
        <v>14</v>
      </c>
      <c r="K15" s="360">
        <v>2017</v>
      </c>
      <c r="L15" s="547" t="s">
        <v>2286</v>
      </c>
    </row>
    <row r="16" spans="1:15" s="337" customFormat="1" ht="20.100000000000001" customHeight="1" x14ac:dyDescent="0.3">
      <c r="A16" s="367">
        <v>11</v>
      </c>
      <c r="B16" s="728" t="s">
        <v>762</v>
      </c>
      <c r="C16" s="729" t="s">
        <v>763</v>
      </c>
      <c r="D16" s="600" t="s">
        <v>612</v>
      </c>
      <c r="E16" s="730" t="s">
        <v>804</v>
      </c>
      <c r="F16" s="731" t="s">
        <v>145</v>
      </c>
      <c r="G16" s="732" t="s">
        <v>1240</v>
      </c>
      <c r="H16" s="549" t="s">
        <v>872</v>
      </c>
      <c r="I16" s="733" t="s">
        <v>70</v>
      </c>
      <c r="J16" s="734" t="s">
        <v>808</v>
      </c>
      <c r="K16" s="732" t="s">
        <v>813</v>
      </c>
      <c r="L16" s="548" t="s">
        <v>2268</v>
      </c>
    </row>
    <row r="17" spans="1:12" s="337" customFormat="1" ht="20.100000000000001" customHeight="1" x14ac:dyDescent="0.3">
      <c r="A17" s="367">
        <v>12</v>
      </c>
      <c r="B17" s="486" t="s">
        <v>1809</v>
      </c>
      <c r="C17" s="360" t="s">
        <v>1810</v>
      </c>
      <c r="D17" s="360" t="s">
        <v>611</v>
      </c>
      <c r="E17" s="489" t="s">
        <v>635</v>
      </c>
      <c r="F17" s="490" t="s">
        <v>145</v>
      </c>
      <c r="G17" s="488">
        <v>43525</v>
      </c>
      <c r="H17" s="360" t="s">
        <v>1696</v>
      </c>
      <c r="I17" s="483" t="s">
        <v>70</v>
      </c>
      <c r="J17" s="497" t="s">
        <v>95</v>
      </c>
      <c r="K17" s="360">
        <v>2017</v>
      </c>
      <c r="L17" s="431"/>
    </row>
    <row r="18" spans="1:12" s="421" customFormat="1" ht="20.100000000000001" customHeight="1" x14ac:dyDescent="0.3">
      <c r="A18" s="367">
        <v>13</v>
      </c>
      <c r="B18" s="486" t="s">
        <v>1241</v>
      </c>
      <c r="C18" s="360" t="s">
        <v>225</v>
      </c>
      <c r="D18" s="360" t="s">
        <v>611</v>
      </c>
      <c r="E18" s="486" t="s">
        <v>635</v>
      </c>
      <c r="F18" s="490" t="s">
        <v>145</v>
      </c>
      <c r="G18" s="488">
        <v>43922</v>
      </c>
      <c r="H18" s="360" t="s">
        <v>2038</v>
      </c>
      <c r="I18" s="360" t="s">
        <v>1056</v>
      </c>
      <c r="J18" s="360" t="s">
        <v>9</v>
      </c>
      <c r="K18" s="360">
        <v>2016</v>
      </c>
      <c r="L18" s="431"/>
    </row>
    <row r="19" spans="1:12" s="337" customFormat="1" ht="20.100000000000001" customHeight="1" x14ac:dyDescent="0.3">
      <c r="A19" s="367">
        <v>14</v>
      </c>
      <c r="B19" s="486" t="s">
        <v>1978</v>
      </c>
      <c r="C19" s="360" t="s">
        <v>1047</v>
      </c>
      <c r="D19" s="360" t="s">
        <v>611</v>
      </c>
      <c r="E19" s="489" t="s">
        <v>635</v>
      </c>
      <c r="F19" s="490" t="s">
        <v>145</v>
      </c>
      <c r="G19" s="488">
        <v>43556</v>
      </c>
      <c r="H19" s="360" t="s">
        <v>1508</v>
      </c>
      <c r="I19" s="360" t="s">
        <v>70</v>
      </c>
      <c r="J19" s="360" t="s">
        <v>14</v>
      </c>
      <c r="K19" s="360">
        <v>2017</v>
      </c>
      <c r="L19" s="431"/>
    </row>
    <row r="20" spans="1:12" s="348" customFormat="1" ht="20.100000000000001" customHeight="1" x14ac:dyDescent="0.3">
      <c r="A20" s="367">
        <v>15</v>
      </c>
      <c r="B20" s="498" t="s">
        <v>2224</v>
      </c>
      <c r="C20" s="499" t="s">
        <v>2178</v>
      </c>
      <c r="D20" s="500" t="s">
        <v>611</v>
      </c>
      <c r="E20" s="501" t="s">
        <v>804</v>
      </c>
      <c r="F20" s="502" t="s">
        <v>145</v>
      </c>
      <c r="G20" s="503" t="s">
        <v>2129</v>
      </c>
      <c r="H20" s="504" t="s">
        <v>964</v>
      </c>
      <c r="I20" s="505" t="s">
        <v>70</v>
      </c>
      <c r="J20" s="506" t="s">
        <v>808</v>
      </c>
      <c r="K20" s="503" t="s">
        <v>2179</v>
      </c>
      <c r="L20" s="479" t="s">
        <v>1689</v>
      </c>
    </row>
    <row r="21" spans="1:12" s="337" customFormat="1" ht="20.100000000000001" customHeight="1" x14ac:dyDescent="0.3">
      <c r="A21" s="367">
        <v>16</v>
      </c>
      <c r="B21" s="486" t="s">
        <v>1811</v>
      </c>
      <c r="C21" s="360" t="s">
        <v>1812</v>
      </c>
      <c r="D21" s="360" t="s">
        <v>611</v>
      </c>
      <c r="E21" s="486" t="s">
        <v>139</v>
      </c>
      <c r="F21" s="487" t="s">
        <v>146</v>
      </c>
      <c r="G21" s="488">
        <v>43525</v>
      </c>
      <c r="H21" s="360" t="s">
        <v>1681</v>
      </c>
      <c r="I21" s="360" t="s">
        <v>70</v>
      </c>
      <c r="J21" s="360" t="s">
        <v>159</v>
      </c>
      <c r="K21" s="360">
        <v>2015</v>
      </c>
      <c r="L21" s="431"/>
    </row>
    <row r="22" spans="1:12" s="337" customFormat="1" ht="32.25" customHeight="1" x14ac:dyDescent="0.3">
      <c r="A22" s="367">
        <v>17</v>
      </c>
      <c r="B22" s="486" t="s">
        <v>598</v>
      </c>
      <c r="C22" s="360" t="s">
        <v>599</v>
      </c>
      <c r="D22" s="360" t="s">
        <v>611</v>
      </c>
      <c r="E22" s="486" t="s">
        <v>139</v>
      </c>
      <c r="F22" s="487" t="s">
        <v>146</v>
      </c>
      <c r="G22" s="488">
        <v>43739</v>
      </c>
      <c r="H22" s="497" t="s">
        <v>928</v>
      </c>
      <c r="I22" s="360" t="s">
        <v>362</v>
      </c>
      <c r="J22" s="360" t="s">
        <v>75</v>
      </c>
      <c r="K22" s="360">
        <v>2011</v>
      </c>
      <c r="L22" s="431"/>
    </row>
    <row r="23" spans="1:12" s="337" customFormat="1" ht="20.100000000000001" customHeight="1" x14ac:dyDescent="0.3">
      <c r="A23" s="367">
        <v>18</v>
      </c>
      <c r="B23" s="486" t="s">
        <v>638</v>
      </c>
      <c r="C23" s="360" t="s">
        <v>639</v>
      </c>
      <c r="D23" s="360" t="s">
        <v>612</v>
      </c>
      <c r="E23" s="486" t="s">
        <v>139</v>
      </c>
      <c r="F23" s="487" t="s">
        <v>146</v>
      </c>
      <c r="G23" s="488">
        <v>44105</v>
      </c>
      <c r="H23" s="360" t="s">
        <v>1973</v>
      </c>
      <c r="I23" s="360" t="s">
        <v>362</v>
      </c>
      <c r="J23" s="360" t="s">
        <v>14</v>
      </c>
      <c r="K23" s="360">
        <v>2010</v>
      </c>
      <c r="L23" s="431"/>
    </row>
    <row r="24" spans="1:12" s="337" customFormat="1" ht="20.100000000000001" customHeight="1" x14ac:dyDescent="0.3">
      <c r="A24" s="367">
        <v>19</v>
      </c>
      <c r="B24" s="486" t="s">
        <v>1179</v>
      </c>
      <c r="C24" s="360" t="s">
        <v>1180</v>
      </c>
      <c r="D24" s="360" t="s">
        <v>611</v>
      </c>
      <c r="E24" s="486" t="s">
        <v>660</v>
      </c>
      <c r="F24" s="487" t="s">
        <v>147</v>
      </c>
      <c r="G24" s="488">
        <v>43739</v>
      </c>
      <c r="H24" s="360" t="s">
        <v>680</v>
      </c>
      <c r="I24" s="360" t="s">
        <v>362</v>
      </c>
      <c r="J24" s="360" t="s">
        <v>9</v>
      </c>
      <c r="K24" s="360">
        <v>2007</v>
      </c>
      <c r="L24" s="431"/>
    </row>
    <row r="25" spans="1:12" s="337" customFormat="1" ht="20.100000000000001" customHeight="1" x14ac:dyDescent="0.3">
      <c r="A25" s="367">
        <v>20</v>
      </c>
      <c r="B25" s="486" t="s">
        <v>1195</v>
      </c>
      <c r="C25" s="360" t="s">
        <v>1196</v>
      </c>
      <c r="D25" s="360" t="s">
        <v>611</v>
      </c>
      <c r="E25" s="486" t="s">
        <v>660</v>
      </c>
      <c r="F25" s="487" t="s">
        <v>147</v>
      </c>
      <c r="G25" s="488">
        <v>42826</v>
      </c>
      <c r="H25" s="360" t="s">
        <v>680</v>
      </c>
      <c r="I25" s="360" t="s">
        <v>362</v>
      </c>
      <c r="J25" s="360" t="s">
        <v>9</v>
      </c>
      <c r="K25" s="360">
        <v>2010</v>
      </c>
      <c r="L25" s="431"/>
    </row>
    <row r="26" spans="1:12" s="337" customFormat="1" ht="20.100000000000001" customHeight="1" x14ac:dyDescent="0.3">
      <c r="A26" s="367">
        <v>21</v>
      </c>
      <c r="B26" s="486" t="s">
        <v>1177</v>
      </c>
      <c r="C26" s="360" t="s">
        <v>1178</v>
      </c>
      <c r="D26" s="360" t="s">
        <v>611</v>
      </c>
      <c r="E26" s="486" t="s">
        <v>660</v>
      </c>
      <c r="F26" s="487" t="s">
        <v>147</v>
      </c>
      <c r="G26" s="488">
        <v>42826</v>
      </c>
      <c r="H26" s="360" t="s">
        <v>680</v>
      </c>
      <c r="I26" s="360" t="s">
        <v>362</v>
      </c>
      <c r="J26" s="360" t="s">
        <v>9</v>
      </c>
      <c r="K26" s="360">
        <v>2009</v>
      </c>
      <c r="L26" s="431"/>
    </row>
    <row r="27" spans="1:12" s="337" customFormat="1" ht="20.100000000000001" customHeight="1" x14ac:dyDescent="0.3">
      <c r="A27" s="367">
        <v>22</v>
      </c>
      <c r="B27" s="486" t="s">
        <v>1818</v>
      </c>
      <c r="C27" s="360" t="s">
        <v>1819</v>
      </c>
      <c r="D27" s="360" t="s">
        <v>611</v>
      </c>
      <c r="E27" s="486" t="s">
        <v>141</v>
      </c>
      <c r="F27" s="487" t="s">
        <v>148</v>
      </c>
      <c r="G27" s="488">
        <v>43525</v>
      </c>
      <c r="H27" s="360" t="s">
        <v>1820</v>
      </c>
      <c r="I27" s="360" t="s">
        <v>73</v>
      </c>
      <c r="J27" s="360" t="s">
        <v>12</v>
      </c>
      <c r="K27" s="360">
        <v>2017</v>
      </c>
      <c r="L27" s="431"/>
    </row>
    <row r="28" spans="1:12" s="337" customFormat="1" ht="20.100000000000001" customHeight="1" x14ac:dyDescent="0.3">
      <c r="A28" s="367">
        <v>23</v>
      </c>
      <c r="B28" s="486" t="s">
        <v>1821</v>
      </c>
      <c r="C28" s="360" t="s">
        <v>1822</v>
      </c>
      <c r="D28" s="360" t="s">
        <v>612</v>
      </c>
      <c r="E28" s="486" t="s">
        <v>141</v>
      </c>
      <c r="F28" s="487" t="s">
        <v>148</v>
      </c>
      <c r="G28" s="488">
        <v>43525</v>
      </c>
      <c r="H28" s="360" t="s">
        <v>1506</v>
      </c>
      <c r="I28" s="360" t="s">
        <v>362</v>
      </c>
      <c r="J28" s="360" t="s">
        <v>14</v>
      </c>
      <c r="K28" s="360">
        <v>2015</v>
      </c>
      <c r="L28" s="431"/>
    </row>
    <row r="29" spans="1:12" s="348" customFormat="1" ht="20.100000000000001" customHeight="1" x14ac:dyDescent="0.3">
      <c r="A29" s="367">
        <v>24</v>
      </c>
      <c r="B29" s="507" t="s">
        <v>2180</v>
      </c>
      <c r="C29" s="504" t="s">
        <v>2181</v>
      </c>
      <c r="D29" s="504" t="s">
        <v>611</v>
      </c>
      <c r="E29" s="507" t="s">
        <v>141</v>
      </c>
      <c r="F29" s="508" t="s">
        <v>148</v>
      </c>
      <c r="G29" s="509">
        <v>44166</v>
      </c>
      <c r="H29" s="504" t="s">
        <v>680</v>
      </c>
      <c r="I29" s="504" t="s">
        <v>73</v>
      </c>
      <c r="J29" s="504" t="s">
        <v>9</v>
      </c>
      <c r="K29" s="504">
        <v>2020</v>
      </c>
      <c r="L29" s="475" t="s">
        <v>1689</v>
      </c>
    </row>
    <row r="30" spans="1:12" s="337" customFormat="1" ht="20.100000000000001" customHeight="1" x14ac:dyDescent="0.3">
      <c r="B30" s="337" t="s">
        <v>663</v>
      </c>
      <c r="E30" s="116"/>
    </row>
    <row r="31" spans="1:12" ht="20.100000000000001" customHeight="1" thickBot="1" x14ac:dyDescent="0.35">
      <c r="A31" s="62" t="s">
        <v>920</v>
      </c>
      <c r="B31" s="63"/>
      <c r="C31" s="63"/>
      <c r="G31" s="15"/>
      <c r="H31" s="738" t="s">
        <v>2408</v>
      </c>
      <c r="I31" s="738"/>
      <c r="J31" s="738"/>
      <c r="K31" s="738"/>
    </row>
    <row r="32" spans="1:12" ht="20.100000000000001" customHeight="1" x14ac:dyDescent="0.3">
      <c r="A32" s="15"/>
      <c r="B32" s="99" t="s">
        <v>921</v>
      </c>
      <c r="C32" s="100" t="s">
        <v>1888</v>
      </c>
      <c r="G32" s="5"/>
      <c r="H32" s="738" t="s">
        <v>1869</v>
      </c>
      <c r="I32" s="738"/>
      <c r="J32" s="738"/>
      <c r="K32" s="738"/>
    </row>
    <row r="33" spans="1:19" ht="20.100000000000001" customHeight="1" x14ac:dyDescent="0.3">
      <c r="A33" s="15"/>
      <c r="B33" s="101" t="s">
        <v>922</v>
      </c>
      <c r="C33" s="102" t="s">
        <v>2033</v>
      </c>
      <c r="D33" s="15"/>
      <c r="E33" s="5" t="s">
        <v>663</v>
      </c>
      <c r="G33" s="5"/>
      <c r="H33" s="739"/>
      <c r="I33" s="739"/>
      <c r="J33" s="739"/>
      <c r="K33" s="739"/>
    </row>
    <row r="34" spans="1:19" ht="20.100000000000001" customHeight="1" x14ac:dyDescent="0.3">
      <c r="A34" s="15"/>
      <c r="B34" s="103" t="s">
        <v>923</v>
      </c>
      <c r="C34" s="102" t="s">
        <v>927</v>
      </c>
      <c r="D34" s="15"/>
      <c r="E34" s="5" t="s">
        <v>663</v>
      </c>
      <c r="F34" s="5" t="s">
        <v>1088</v>
      </c>
      <c r="G34" s="5"/>
      <c r="H34" s="739"/>
      <c r="I34" s="739"/>
      <c r="J34" s="739"/>
      <c r="K34" s="739"/>
    </row>
    <row r="35" spans="1:19" ht="20.100000000000001" customHeight="1" thickBot="1" x14ac:dyDescent="0.35">
      <c r="A35" s="15"/>
      <c r="B35" s="104" t="s">
        <v>924</v>
      </c>
      <c r="C35" s="105" t="s">
        <v>7</v>
      </c>
      <c r="D35" s="15"/>
      <c r="G35" s="5"/>
      <c r="H35" s="740" t="s">
        <v>2233</v>
      </c>
      <c r="I35" s="740"/>
      <c r="J35" s="740"/>
      <c r="K35" s="740"/>
    </row>
    <row r="36" spans="1:19" ht="20.100000000000001" customHeight="1" x14ac:dyDescent="0.3">
      <c r="B36" s="99" t="s">
        <v>925</v>
      </c>
      <c r="C36" s="100" t="s">
        <v>927</v>
      </c>
      <c r="D36" s="15"/>
      <c r="G36" s="5"/>
      <c r="H36" s="738" t="s">
        <v>1870</v>
      </c>
      <c r="I36" s="738"/>
      <c r="J36" s="738"/>
      <c r="K36" s="738"/>
      <c r="L36" s="74"/>
      <c r="M36" s="15"/>
      <c r="N36" s="15"/>
      <c r="O36" s="15"/>
      <c r="P36" s="15"/>
      <c r="Q36" s="15"/>
      <c r="R36" s="15"/>
      <c r="S36" s="15"/>
    </row>
    <row r="37" spans="1:19" ht="20.100000000000001" customHeight="1" thickBot="1" x14ac:dyDescent="0.35">
      <c r="B37" s="106" t="s">
        <v>926</v>
      </c>
      <c r="C37" s="107" t="s">
        <v>1849</v>
      </c>
      <c r="D37" s="15"/>
      <c r="G37" s="5"/>
    </row>
    <row r="38" spans="1:19" ht="20.100000000000001" customHeight="1" x14ac:dyDescent="0.3">
      <c r="B38" s="246"/>
      <c r="C38" s="24"/>
      <c r="D38" s="50"/>
      <c r="G38" s="5"/>
    </row>
    <row r="39" spans="1:19" ht="20.100000000000001" customHeight="1" x14ac:dyDescent="0.3">
      <c r="B39" s="15"/>
      <c r="C39" s="17"/>
      <c r="D39" s="50"/>
      <c r="G39" s="5"/>
    </row>
    <row r="40" spans="1:19" ht="20.100000000000001" customHeight="1" x14ac:dyDescent="0.3">
      <c r="B40" s="246"/>
      <c r="C40" s="24"/>
      <c r="D40" s="50"/>
      <c r="G40" s="5"/>
      <c r="K40" s="15"/>
      <c r="L40" s="15"/>
      <c r="M40" s="15"/>
    </row>
    <row r="41" spans="1:19" ht="20.100000000000001" customHeight="1" x14ac:dyDescent="0.3">
      <c r="A41" s="6"/>
      <c r="B41" s="6"/>
      <c r="C41" s="50"/>
      <c r="D41" s="50"/>
      <c r="G41" s="5"/>
      <c r="K41" s="15"/>
      <c r="L41" s="15"/>
      <c r="M41" s="15"/>
    </row>
    <row r="42" spans="1:19" x14ac:dyDescent="0.3">
      <c r="G42" s="5"/>
    </row>
    <row r="43" spans="1:19" x14ac:dyDescent="0.3">
      <c r="G43" s="5"/>
    </row>
  </sheetData>
  <autoFilter ref="A4:L37">
    <filterColumn colId="4" showButton="0"/>
  </autoFilter>
  <mergeCells count="10">
    <mergeCell ref="A1:L1"/>
    <mergeCell ref="E4:F4"/>
    <mergeCell ref="E5:F5"/>
    <mergeCell ref="H31:K31"/>
    <mergeCell ref="A2:L2"/>
    <mergeCell ref="H32:K32"/>
    <mergeCell ref="H33:K33"/>
    <mergeCell ref="H34:K34"/>
    <mergeCell ref="H35:K35"/>
    <mergeCell ref="H36:K36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5"/>
  <sheetViews>
    <sheetView view="pageBreakPreview" topLeftCell="A13" zoomScale="90" zoomScaleSheetLayoutView="90" workbookViewId="0">
      <selection activeCell="H19" sqref="H19"/>
    </sheetView>
  </sheetViews>
  <sheetFormatPr defaultRowHeight="16.5" x14ac:dyDescent="0.3"/>
  <cols>
    <col min="1" max="1" width="4.5703125" style="327" customWidth="1"/>
    <col min="2" max="2" width="35.7109375" style="308" customWidth="1"/>
    <col min="3" max="3" width="27.5703125" style="90" customWidth="1"/>
    <col min="4" max="4" width="7.5703125" style="90" customWidth="1"/>
    <col min="5" max="5" width="24.140625" style="90" customWidth="1"/>
    <col min="6" max="6" width="5.7109375" style="90" customWidth="1"/>
    <col min="7" max="7" width="16.85546875" style="24" customWidth="1"/>
    <col min="8" max="8" width="30.7109375" style="278" customWidth="1"/>
    <col min="9" max="9" width="18.140625" style="307" customWidth="1"/>
    <col min="10" max="10" width="22.85546875" style="90" customWidth="1"/>
    <col min="11" max="11" width="10.7109375" style="90" customWidth="1"/>
    <col min="12" max="12" width="11.42578125" style="90" customWidth="1"/>
    <col min="13" max="16384" width="9.140625" style="90"/>
  </cols>
  <sheetData>
    <row r="1" spans="1:14" s="73" customFormat="1" ht="23.25" x14ac:dyDescent="0.3">
      <c r="A1" s="854" t="s">
        <v>1200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72"/>
    </row>
    <row r="2" spans="1:14" s="73" customFormat="1" ht="21.75" customHeight="1" thickBot="1" x14ac:dyDescent="0.35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80"/>
    </row>
    <row r="3" spans="1:14" ht="40.5" customHeight="1" thickBot="1" x14ac:dyDescent="0.35">
      <c r="A3" s="702" t="s">
        <v>0</v>
      </c>
      <c r="B3" s="702" t="s">
        <v>372</v>
      </c>
      <c r="C3" s="702" t="s">
        <v>134</v>
      </c>
      <c r="D3" s="702" t="s">
        <v>610</v>
      </c>
      <c r="E3" s="855" t="s">
        <v>152</v>
      </c>
      <c r="F3" s="855"/>
      <c r="G3" s="702" t="s">
        <v>654</v>
      </c>
      <c r="H3" s="702" t="s">
        <v>546</v>
      </c>
      <c r="I3" s="702" t="s">
        <v>655</v>
      </c>
      <c r="J3" s="702" t="s">
        <v>656</v>
      </c>
      <c r="K3" s="702" t="s">
        <v>657</v>
      </c>
      <c r="L3" s="702" t="s">
        <v>377</v>
      </c>
    </row>
    <row r="4" spans="1:14" s="13" customFormat="1" ht="18" customHeight="1" x14ac:dyDescent="0.3">
      <c r="A4" s="699">
        <v>1</v>
      </c>
      <c r="B4" s="700">
        <v>2</v>
      </c>
      <c r="C4" s="700">
        <v>3</v>
      </c>
      <c r="D4" s="700">
        <v>4</v>
      </c>
      <c r="E4" s="856">
        <v>5</v>
      </c>
      <c r="F4" s="857"/>
      <c r="G4" s="700">
        <v>6</v>
      </c>
      <c r="H4" s="700">
        <v>7</v>
      </c>
      <c r="I4" s="700">
        <v>8</v>
      </c>
      <c r="J4" s="700">
        <v>9</v>
      </c>
      <c r="K4" s="700">
        <v>10</v>
      </c>
      <c r="L4" s="701">
        <v>11</v>
      </c>
    </row>
    <row r="5" spans="1:14" s="40" customFormat="1" ht="20.100000000000001" customHeight="1" x14ac:dyDescent="0.3">
      <c r="A5" s="268" t="s">
        <v>704</v>
      </c>
      <c r="B5" s="430" t="s">
        <v>1251</v>
      </c>
      <c r="C5" s="431" t="s">
        <v>508</v>
      </c>
      <c r="D5" s="431" t="s">
        <v>611</v>
      </c>
      <c r="E5" s="431" t="s">
        <v>135</v>
      </c>
      <c r="F5" s="264" t="s">
        <v>142</v>
      </c>
      <c r="G5" s="463" t="s">
        <v>2352</v>
      </c>
      <c r="H5" s="431" t="s">
        <v>1091</v>
      </c>
      <c r="I5" s="431" t="s">
        <v>1056</v>
      </c>
      <c r="J5" s="431" t="s">
        <v>9</v>
      </c>
      <c r="K5" s="431">
        <v>2016</v>
      </c>
      <c r="L5" s="269"/>
    </row>
    <row r="6" spans="1:14" s="337" customFormat="1" ht="20.100000000000001" customHeight="1" x14ac:dyDescent="0.3">
      <c r="A6" s="268">
        <v>2</v>
      </c>
      <c r="B6" s="430" t="s">
        <v>1254</v>
      </c>
      <c r="C6" s="431" t="s">
        <v>521</v>
      </c>
      <c r="D6" s="431" t="s">
        <v>611</v>
      </c>
      <c r="E6" s="431" t="s">
        <v>687</v>
      </c>
      <c r="F6" s="269" t="s">
        <v>143</v>
      </c>
      <c r="G6" s="319" t="s">
        <v>2036</v>
      </c>
      <c r="H6" s="269" t="s">
        <v>1105</v>
      </c>
      <c r="I6" s="269" t="s">
        <v>1056</v>
      </c>
      <c r="J6" s="431" t="s">
        <v>9</v>
      </c>
      <c r="K6" s="431">
        <v>2016</v>
      </c>
      <c r="L6" s="264"/>
    </row>
    <row r="7" spans="1:14" s="337" customFormat="1" ht="18" customHeight="1" x14ac:dyDescent="0.3">
      <c r="A7" s="268">
        <v>3</v>
      </c>
      <c r="B7" s="542" t="s">
        <v>646</v>
      </c>
      <c r="C7" s="455" t="s">
        <v>1252</v>
      </c>
      <c r="D7" s="269" t="s">
        <v>612</v>
      </c>
      <c r="E7" s="431" t="s">
        <v>687</v>
      </c>
      <c r="F7" s="269" t="s">
        <v>143</v>
      </c>
      <c r="G7" s="319" t="s">
        <v>1901</v>
      </c>
      <c r="H7" s="269" t="s">
        <v>1227</v>
      </c>
      <c r="I7" s="269" t="s">
        <v>70</v>
      </c>
      <c r="J7" s="269" t="s">
        <v>767</v>
      </c>
      <c r="K7" s="431">
        <v>2011</v>
      </c>
      <c r="L7" s="269"/>
    </row>
    <row r="8" spans="1:14" s="40" customFormat="1" ht="20.100000000000001" customHeight="1" x14ac:dyDescent="0.3">
      <c r="A8" s="268">
        <v>4</v>
      </c>
      <c r="B8" s="320" t="s">
        <v>1889</v>
      </c>
      <c r="C8" s="264" t="s">
        <v>1890</v>
      </c>
      <c r="D8" s="264" t="s">
        <v>611</v>
      </c>
      <c r="E8" s="431" t="s">
        <v>687</v>
      </c>
      <c r="F8" s="269" t="s">
        <v>143</v>
      </c>
      <c r="G8" s="319" t="s">
        <v>2036</v>
      </c>
      <c r="H8" s="264" t="s">
        <v>667</v>
      </c>
      <c r="I8" s="264" t="s">
        <v>70</v>
      </c>
      <c r="J8" s="264" t="s">
        <v>8</v>
      </c>
      <c r="K8" s="264">
        <v>2012</v>
      </c>
      <c r="L8" s="518"/>
    </row>
    <row r="9" spans="1:14" s="40" customFormat="1" ht="20.100000000000001" customHeight="1" x14ac:dyDescent="0.3">
      <c r="A9" s="268">
        <v>5</v>
      </c>
      <c r="B9" s="430" t="s">
        <v>2353</v>
      </c>
      <c r="C9" s="431" t="s">
        <v>525</v>
      </c>
      <c r="D9" s="431" t="s">
        <v>611</v>
      </c>
      <c r="E9" s="269" t="s">
        <v>687</v>
      </c>
      <c r="F9" s="265" t="s">
        <v>143</v>
      </c>
      <c r="G9" s="463">
        <v>44287</v>
      </c>
      <c r="H9" s="431" t="s">
        <v>1105</v>
      </c>
      <c r="I9" s="431" t="s">
        <v>1056</v>
      </c>
      <c r="J9" s="431" t="s">
        <v>9</v>
      </c>
      <c r="K9" s="431">
        <v>2019</v>
      </c>
      <c r="L9" s="525" t="s">
        <v>2286</v>
      </c>
    </row>
    <row r="10" spans="1:14" s="337" customFormat="1" ht="20.100000000000001" customHeight="1" x14ac:dyDescent="0.3">
      <c r="A10" s="268">
        <v>6</v>
      </c>
      <c r="B10" s="273" t="s">
        <v>132</v>
      </c>
      <c r="C10" s="269" t="s">
        <v>301</v>
      </c>
      <c r="D10" s="264" t="s">
        <v>611</v>
      </c>
      <c r="E10" s="269" t="s">
        <v>137</v>
      </c>
      <c r="F10" s="265" t="s">
        <v>144</v>
      </c>
      <c r="G10" s="438" t="s">
        <v>2036</v>
      </c>
      <c r="H10" s="269" t="s">
        <v>665</v>
      </c>
      <c r="I10" s="269" t="s">
        <v>73</v>
      </c>
      <c r="J10" s="269" t="s">
        <v>14</v>
      </c>
      <c r="K10" s="431">
        <v>1999</v>
      </c>
      <c r="L10" s="265"/>
    </row>
    <row r="11" spans="1:14" s="40" customFormat="1" ht="20.100000000000001" customHeight="1" x14ac:dyDescent="0.25">
      <c r="A11" s="268">
        <v>7</v>
      </c>
      <c r="B11" s="320" t="s">
        <v>1258</v>
      </c>
      <c r="C11" s="264" t="s">
        <v>1259</v>
      </c>
      <c r="D11" s="264" t="s">
        <v>611</v>
      </c>
      <c r="E11" s="431" t="s">
        <v>137</v>
      </c>
      <c r="F11" s="264" t="s">
        <v>144</v>
      </c>
      <c r="G11" s="437" t="s">
        <v>1485</v>
      </c>
      <c r="H11" s="264" t="s">
        <v>873</v>
      </c>
      <c r="I11" s="264" t="s">
        <v>70</v>
      </c>
      <c r="J11" s="264" t="s">
        <v>1261</v>
      </c>
      <c r="K11" s="264">
        <v>2001</v>
      </c>
      <c r="L11" s="518"/>
    </row>
    <row r="12" spans="1:14" s="40" customFormat="1" ht="20.100000000000001" customHeight="1" x14ac:dyDescent="0.3">
      <c r="A12" s="268">
        <v>8</v>
      </c>
      <c r="B12" s="430" t="s">
        <v>1402</v>
      </c>
      <c r="C12" s="431" t="s">
        <v>1403</v>
      </c>
      <c r="D12" s="431" t="s">
        <v>611</v>
      </c>
      <c r="E12" s="265" t="s">
        <v>90</v>
      </c>
      <c r="F12" s="265" t="s">
        <v>144</v>
      </c>
      <c r="G12" s="319" t="s">
        <v>2036</v>
      </c>
      <c r="H12" s="424" t="s">
        <v>845</v>
      </c>
      <c r="I12" s="431" t="s">
        <v>73</v>
      </c>
      <c r="J12" s="431" t="s">
        <v>11</v>
      </c>
      <c r="K12" s="431">
        <v>2009</v>
      </c>
      <c r="L12" s="518"/>
    </row>
    <row r="13" spans="1:14" s="40" customFormat="1" ht="20.100000000000001" customHeight="1" x14ac:dyDescent="0.3">
      <c r="A13" s="268">
        <v>9</v>
      </c>
      <c r="B13" s="430" t="s">
        <v>1253</v>
      </c>
      <c r="C13" s="431" t="s">
        <v>591</v>
      </c>
      <c r="D13" s="431" t="s">
        <v>612</v>
      </c>
      <c r="E13" s="269" t="s">
        <v>137</v>
      </c>
      <c r="F13" s="265" t="s">
        <v>144</v>
      </c>
      <c r="G13" s="435" t="s">
        <v>1851</v>
      </c>
      <c r="H13" s="431" t="s">
        <v>1507</v>
      </c>
      <c r="I13" s="269" t="s">
        <v>70</v>
      </c>
      <c r="J13" s="431" t="s">
        <v>14</v>
      </c>
      <c r="K13" s="431">
        <v>2012</v>
      </c>
      <c r="L13" s="269"/>
    </row>
    <row r="14" spans="1:14" s="337" customFormat="1" ht="20.100000000000001" customHeight="1" x14ac:dyDescent="0.3">
      <c r="A14" s="268">
        <v>10</v>
      </c>
      <c r="B14" s="297" t="s">
        <v>592</v>
      </c>
      <c r="C14" s="265" t="s">
        <v>593</v>
      </c>
      <c r="D14" s="264" t="s">
        <v>612</v>
      </c>
      <c r="E14" s="265" t="s">
        <v>90</v>
      </c>
      <c r="F14" s="264" t="s">
        <v>755</v>
      </c>
      <c r="G14" s="527" t="s">
        <v>1851</v>
      </c>
      <c r="H14" s="264" t="s">
        <v>1510</v>
      </c>
      <c r="I14" s="264" t="s">
        <v>70</v>
      </c>
      <c r="J14" s="264" t="s">
        <v>14</v>
      </c>
      <c r="K14" s="264">
        <v>2013</v>
      </c>
      <c r="L14" s="472"/>
      <c r="M14" s="303"/>
      <c r="N14" s="19"/>
    </row>
    <row r="15" spans="1:14" s="334" customFormat="1" ht="20.100000000000001" customHeight="1" x14ac:dyDescent="0.3">
      <c r="A15" s="268">
        <v>11</v>
      </c>
      <c r="B15" s="444" t="s">
        <v>2091</v>
      </c>
      <c r="C15" s="441" t="s">
        <v>2092</v>
      </c>
      <c r="D15" s="454" t="s">
        <v>611</v>
      </c>
      <c r="E15" s="431" t="s">
        <v>90</v>
      </c>
      <c r="F15" s="264" t="s">
        <v>144</v>
      </c>
      <c r="G15" s="437">
        <v>44287</v>
      </c>
      <c r="H15" s="431" t="s">
        <v>2354</v>
      </c>
      <c r="I15" s="431" t="s">
        <v>73</v>
      </c>
      <c r="J15" s="264" t="s">
        <v>2093</v>
      </c>
      <c r="K15" s="431">
        <v>2010</v>
      </c>
      <c r="L15" s="525" t="s">
        <v>2286</v>
      </c>
      <c r="M15" s="335"/>
    </row>
    <row r="16" spans="1:14" s="337" customFormat="1" ht="20.100000000000001" customHeight="1" x14ac:dyDescent="0.3">
      <c r="A16" s="268">
        <v>12</v>
      </c>
      <c r="B16" s="430" t="s">
        <v>2069</v>
      </c>
      <c r="C16" s="431" t="s">
        <v>116</v>
      </c>
      <c r="D16" s="431" t="s">
        <v>611</v>
      </c>
      <c r="E16" s="431" t="s">
        <v>92</v>
      </c>
      <c r="F16" s="264" t="s">
        <v>145</v>
      </c>
      <c r="G16" s="463" t="s">
        <v>2036</v>
      </c>
      <c r="H16" s="424" t="s">
        <v>884</v>
      </c>
      <c r="I16" s="431" t="s">
        <v>1056</v>
      </c>
      <c r="J16" s="431" t="s">
        <v>9</v>
      </c>
      <c r="K16" s="431">
        <v>2019</v>
      </c>
      <c r="L16" s="264"/>
    </row>
    <row r="17" spans="1:16" s="333" customFormat="1" ht="20.100000000000001" customHeight="1" x14ac:dyDescent="0.3">
      <c r="A17" s="268">
        <v>13</v>
      </c>
      <c r="B17" s="444" t="s">
        <v>1255</v>
      </c>
      <c r="C17" s="441" t="s">
        <v>562</v>
      </c>
      <c r="D17" s="454" t="s">
        <v>611</v>
      </c>
      <c r="E17" s="431" t="s">
        <v>92</v>
      </c>
      <c r="F17" s="264" t="s">
        <v>145</v>
      </c>
      <c r="G17" s="435" t="s">
        <v>1851</v>
      </c>
      <c r="H17" s="431" t="s">
        <v>1105</v>
      </c>
      <c r="I17" s="431" t="s">
        <v>1056</v>
      </c>
      <c r="J17" s="264" t="s">
        <v>9</v>
      </c>
      <c r="K17" s="431">
        <v>2016</v>
      </c>
      <c r="L17" s="269"/>
      <c r="M17" s="41"/>
    </row>
    <row r="18" spans="1:16" s="333" customFormat="1" ht="21" customHeight="1" x14ac:dyDescent="0.3">
      <c r="A18" s="268">
        <v>14</v>
      </c>
      <c r="B18" s="297" t="s">
        <v>1262</v>
      </c>
      <c r="C18" s="265" t="s">
        <v>901</v>
      </c>
      <c r="D18" s="265" t="s">
        <v>611</v>
      </c>
      <c r="E18" s="269" t="s">
        <v>870</v>
      </c>
      <c r="F18" s="265" t="s">
        <v>145</v>
      </c>
      <c r="G18" s="536" t="s">
        <v>1485</v>
      </c>
      <c r="H18" s="269" t="s">
        <v>1228</v>
      </c>
      <c r="I18" s="265" t="s">
        <v>73</v>
      </c>
      <c r="J18" s="265" t="s">
        <v>649</v>
      </c>
      <c r="K18" s="264">
        <v>2009</v>
      </c>
      <c r="L18" s="269"/>
    </row>
    <row r="19" spans="1:16" s="333" customFormat="1" ht="21.75" customHeight="1" x14ac:dyDescent="0.3">
      <c r="A19" s="268">
        <v>15</v>
      </c>
      <c r="B19" s="456" t="s">
        <v>2355</v>
      </c>
      <c r="C19" s="431" t="s">
        <v>1257</v>
      </c>
      <c r="D19" s="454" t="s">
        <v>611</v>
      </c>
      <c r="E19" s="431" t="s">
        <v>92</v>
      </c>
      <c r="F19" s="264" t="s">
        <v>145</v>
      </c>
      <c r="G19" s="435" t="s">
        <v>1851</v>
      </c>
      <c r="H19" s="424" t="s">
        <v>2356</v>
      </c>
      <c r="I19" s="431" t="s">
        <v>70</v>
      </c>
      <c r="J19" s="424" t="s">
        <v>2312</v>
      </c>
      <c r="K19" s="431">
        <v>2020</v>
      </c>
      <c r="L19" s="269"/>
      <c r="M19" s="41"/>
    </row>
    <row r="20" spans="1:16" s="40" customFormat="1" ht="20.100000000000001" customHeight="1" x14ac:dyDescent="0.25">
      <c r="A20" s="268">
        <v>16</v>
      </c>
      <c r="B20" s="430" t="s">
        <v>1256</v>
      </c>
      <c r="C20" s="431" t="s">
        <v>597</v>
      </c>
      <c r="D20" s="431" t="s">
        <v>611</v>
      </c>
      <c r="E20" s="431" t="s">
        <v>92</v>
      </c>
      <c r="F20" s="264" t="s">
        <v>145</v>
      </c>
      <c r="G20" s="435" t="s">
        <v>1851</v>
      </c>
      <c r="H20" s="424" t="s">
        <v>884</v>
      </c>
      <c r="I20" s="431" t="s">
        <v>1056</v>
      </c>
      <c r="J20" s="431" t="s">
        <v>9</v>
      </c>
      <c r="K20" s="431">
        <v>2012</v>
      </c>
      <c r="L20" s="518"/>
    </row>
    <row r="21" spans="1:16" s="333" customFormat="1" ht="21" customHeight="1" x14ac:dyDescent="0.3">
      <c r="A21" s="268">
        <v>17</v>
      </c>
      <c r="B21" s="297" t="s">
        <v>1773</v>
      </c>
      <c r="C21" s="265" t="s">
        <v>1774</v>
      </c>
      <c r="D21" s="431" t="s">
        <v>612</v>
      </c>
      <c r="E21" s="431" t="s">
        <v>92</v>
      </c>
      <c r="F21" s="264" t="s">
        <v>145</v>
      </c>
      <c r="G21" s="536" t="s">
        <v>1676</v>
      </c>
      <c r="H21" s="269" t="s">
        <v>872</v>
      </c>
      <c r="I21" s="265" t="s">
        <v>70</v>
      </c>
      <c r="J21" s="265" t="s">
        <v>8</v>
      </c>
      <c r="K21" s="264">
        <v>2017</v>
      </c>
      <c r="L21" s="269"/>
    </row>
    <row r="22" spans="1:16" s="333" customFormat="1" ht="21" customHeight="1" x14ac:dyDescent="0.3">
      <c r="A22" s="268">
        <v>18</v>
      </c>
      <c r="B22" s="297" t="s">
        <v>1775</v>
      </c>
      <c r="C22" s="265" t="s">
        <v>1776</v>
      </c>
      <c r="D22" s="431" t="s">
        <v>611</v>
      </c>
      <c r="E22" s="431" t="s">
        <v>92</v>
      </c>
      <c r="F22" s="264" t="s">
        <v>145</v>
      </c>
      <c r="G22" s="536" t="s">
        <v>1676</v>
      </c>
      <c r="H22" s="269" t="s">
        <v>1696</v>
      </c>
      <c r="I22" s="265" t="s">
        <v>70</v>
      </c>
      <c r="J22" s="265" t="s">
        <v>95</v>
      </c>
      <c r="K22" s="264">
        <v>2018</v>
      </c>
      <c r="L22" s="269"/>
    </row>
    <row r="23" spans="1:16" s="348" customFormat="1" ht="21" customHeight="1" x14ac:dyDescent="0.3">
      <c r="A23" s="268">
        <v>19</v>
      </c>
      <c r="B23" s="537" t="s">
        <v>2182</v>
      </c>
      <c r="C23" s="479" t="s">
        <v>2183</v>
      </c>
      <c r="D23" s="475" t="s">
        <v>611</v>
      </c>
      <c r="E23" s="475" t="s">
        <v>92</v>
      </c>
      <c r="F23" s="378" t="s">
        <v>145</v>
      </c>
      <c r="G23" s="540" t="s">
        <v>2129</v>
      </c>
      <c r="H23" s="379" t="s">
        <v>1797</v>
      </c>
      <c r="I23" s="479" t="s">
        <v>70</v>
      </c>
      <c r="J23" s="479" t="s">
        <v>2184</v>
      </c>
      <c r="K23" s="378">
        <v>2018</v>
      </c>
      <c r="L23" s="379" t="s">
        <v>2133</v>
      </c>
    </row>
    <row r="24" spans="1:16" s="348" customFormat="1" ht="21" customHeight="1" x14ac:dyDescent="0.3">
      <c r="A24" s="268">
        <v>20</v>
      </c>
      <c r="B24" s="537" t="s">
        <v>2185</v>
      </c>
      <c r="C24" s="479" t="s">
        <v>2186</v>
      </c>
      <c r="D24" s="475" t="s">
        <v>611</v>
      </c>
      <c r="E24" s="475" t="s">
        <v>92</v>
      </c>
      <c r="F24" s="378" t="s">
        <v>145</v>
      </c>
      <c r="G24" s="540" t="s">
        <v>2129</v>
      </c>
      <c r="H24" s="379" t="s">
        <v>872</v>
      </c>
      <c r="I24" s="479" t="s">
        <v>70</v>
      </c>
      <c r="J24" s="479" t="s">
        <v>8</v>
      </c>
      <c r="K24" s="378">
        <v>2017</v>
      </c>
      <c r="L24" s="379" t="s">
        <v>2133</v>
      </c>
    </row>
    <row r="25" spans="1:16" s="337" customFormat="1" ht="20.25" customHeight="1" x14ac:dyDescent="0.3">
      <c r="A25" s="268">
        <v>21</v>
      </c>
      <c r="B25" s="456" t="s">
        <v>1080</v>
      </c>
      <c r="C25" s="431" t="s">
        <v>618</v>
      </c>
      <c r="D25" s="431" t="s">
        <v>612</v>
      </c>
      <c r="E25" s="431" t="s">
        <v>139</v>
      </c>
      <c r="F25" s="431" t="s">
        <v>146</v>
      </c>
      <c r="G25" s="463" t="s">
        <v>2036</v>
      </c>
      <c r="H25" s="431" t="s">
        <v>1973</v>
      </c>
      <c r="I25" s="431" t="s">
        <v>2028</v>
      </c>
      <c r="J25" s="431" t="s">
        <v>14</v>
      </c>
      <c r="K25" s="431">
        <v>2009</v>
      </c>
      <c r="L25" s="269"/>
    </row>
    <row r="26" spans="1:16" s="333" customFormat="1" ht="18" customHeight="1" x14ac:dyDescent="0.3">
      <c r="A26" s="268">
        <v>22</v>
      </c>
      <c r="B26" s="456" t="s">
        <v>1777</v>
      </c>
      <c r="C26" s="431" t="s">
        <v>1778</v>
      </c>
      <c r="D26" s="431" t="s">
        <v>611</v>
      </c>
      <c r="E26" s="431" t="s">
        <v>139</v>
      </c>
      <c r="F26" s="431" t="s">
        <v>146</v>
      </c>
      <c r="G26" s="463" t="s">
        <v>1676</v>
      </c>
      <c r="H26" s="424" t="s">
        <v>1779</v>
      </c>
      <c r="I26" s="431" t="s">
        <v>70</v>
      </c>
      <c r="J26" s="431" t="s">
        <v>159</v>
      </c>
      <c r="K26" s="431">
        <v>2012</v>
      </c>
      <c r="L26" s="269"/>
    </row>
    <row r="27" spans="1:16" s="333" customFormat="1" ht="18" customHeight="1" x14ac:dyDescent="0.3">
      <c r="A27" s="268">
        <v>23</v>
      </c>
      <c r="B27" s="456" t="s">
        <v>1780</v>
      </c>
      <c r="C27" s="431" t="s">
        <v>1781</v>
      </c>
      <c r="D27" s="431" t="s">
        <v>611</v>
      </c>
      <c r="E27" s="431" t="s">
        <v>139</v>
      </c>
      <c r="F27" s="431" t="s">
        <v>146</v>
      </c>
      <c r="G27" s="463" t="s">
        <v>1676</v>
      </c>
      <c r="H27" s="424" t="s">
        <v>1782</v>
      </c>
      <c r="I27" s="431" t="s">
        <v>70</v>
      </c>
      <c r="J27" s="431" t="s">
        <v>205</v>
      </c>
      <c r="K27" s="431">
        <v>2009</v>
      </c>
      <c r="L27" s="269"/>
    </row>
    <row r="28" spans="1:16" s="239" customFormat="1" ht="20.100000000000001" customHeight="1" x14ac:dyDescent="0.3">
      <c r="A28" s="268">
        <v>24</v>
      </c>
      <c r="B28" s="430" t="s">
        <v>898</v>
      </c>
      <c r="C28" s="431" t="s">
        <v>398</v>
      </c>
      <c r="D28" s="431" t="s">
        <v>612</v>
      </c>
      <c r="E28" s="431" t="s">
        <v>637</v>
      </c>
      <c r="F28" s="431" t="s">
        <v>147</v>
      </c>
      <c r="G28" s="319" t="s">
        <v>1823</v>
      </c>
      <c r="H28" s="269" t="s">
        <v>873</v>
      </c>
      <c r="I28" s="269" t="s">
        <v>126</v>
      </c>
      <c r="J28" s="269" t="s">
        <v>126</v>
      </c>
      <c r="K28" s="431">
        <v>1995</v>
      </c>
      <c r="L28" s="269"/>
      <c r="M28" s="15"/>
      <c r="N28" s="15"/>
      <c r="O28" s="15"/>
      <c r="P28" s="15"/>
    </row>
    <row r="29" spans="1:16" s="333" customFormat="1" ht="20.100000000000001" customHeight="1" x14ac:dyDescent="0.3">
      <c r="A29" s="268">
        <v>25</v>
      </c>
      <c r="B29" s="430" t="s">
        <v>829</v>
      </c>
      <c r="C29" s="431" t="s">
        <v>465</v>
      </c>
      <c r="D29" s="431" t="s">
        <v>611</v>
      </c>
      <c r="E29" s="431" t="s">
        <v>141</v>
      </c>
      <c r="F29" s="431" t="s">
        <v>148</v>
      </c>
      <c r="G29" s="463" t="s">
        <v>1090</v>
      </c>
      <c r="H29" s="424" t="s">
        <v>873</v>
      </c>
      <c r="I29" s="431" t="s">
        <v>74</v>
      </c>
      <c r="J29" s="431" t="s">
        <v>850</v>
      </c>
      <c r="K29" s="431">
        <v>2004</v>
      </c>
      <c r="L29" s="269"/>
    </row>
    <row r="30" spans="1:16" s="333" customFormat="1" ht="20.100000000000001" customHeight="1" x14ac:dyDescent="0.3">
      <c r="A30" s="268">
        <v>26</v>
      </c>
      <c r="B30" s="430" t="s">
        <v>1783</v>
      </c>
      <c r="C30" s="431" t="s">
        <v>1784</v>
      </c>
      <c r="D30" s="431" t="s">
        <v>612</v>
      </c>
      <c r="E30" s="269" t="s">
        <v>141</v>
      </c>
      <c r="F30" s="431" t="s">
        <v>148</v>
      </c>
      <c r="G30" s="463" t="s">
        <v>1676</v>
      </c>
      <c r="H30" s="424" t="s">
        <v>1506</v>
      </c>
      <c r="I30" s="431" t="s">
        <v>73</v>
      </c>
      <c r="J30" s="431" t="s">
        <v>14</v>
      </c>
      <c r="K30" s="431">
        <v>2016</v>
      </c>
      <c r="L30" s="269"/>
    </row>
    <row r="31" spans="1:16" s="348" customFormat="1" ht="20.100000000000001" customHeight="1" x14ac:dyDescent="0.3">
      <c r="A31" s="268">
        <v>27</v>
      </c>
      <c r="B31" s="474" t="s">
        <v>2187</v>
      </c>
      <c r="C31" s="475" t="s">
        <v>2188</v>
      </c>
      <c r="D31" s="475" t="s">
        <v>611</v>
      </c>
      <c r="E31" s="379" t="s">
        <v>141</v>
      </c>
      <c r="F31" s="475" t="s">
        <v>148</v>
      </c>
      <c r="G31" s="540" t="s">
        <v>2129</v>
      </c>
      <c r="H31" s="433" t="s">
        <v>680</v>
      </c>
      <c r="I31" s="475" t="s">
        <v>73</v>
      </c>
      <c r="J31" s="475" t="s">
        <v>9</v>
      </c>
      <c r="K31" s="475">
        <v>2015</v>
      </c>
      <c r="L31" s="379" t="s">
        <v>2133</v>
      </c>
    </row>
    <row r="32" spans="1:16" s="227" customFormat="1" ht="20.100000000000001" customHeight="1" x14ac:dyDescent="0.2">
      <c r="A32" s="309"/>
      <c r="B32" s="287"/>
      <c r="C32" s="199"/>
      <c r="D32" s="199"/>
      <c r="E32" s="200"/>
      <c r="F32" s="199"/>
      <c r="G32" s="288"/>
      <c r="H32" s="289"/>
      <c r="I32" s="199"/>
      <c r="J32" s="199"/>
      <c r="K32" s="199"/>
      <c r="L32" s="200"/>
    </row>
    <row r="33" spans="1:19" ht="20.100000000000001" customHeight="1" thickBot="1" x14ac:dyDescent="0.35">
      <c r="A33" s="62" t="s">
        <v>920</v>
      </c>
      <c r="B33" s="63"/>
      <c r="C33" s="63"/>
      <c r="D33" s="134"/>
      <c r="E33" s="134"/>
      <c r="F33" s="134"/>
      <c r="G33" s="134"/>
      <c r="H33" s="738" t="s">
        <v>2406</v>
      </c>
      <c r="I33" s="738"/>
      <c r="J33" s="738"/>
      <c r="K33" s="738"/>
      <c r="L33" s="134"/>
    </row>
    <row r="34" spans="1:19" ht="20.100000000000001" customHeight="1" x14ac:dyDescent="0.3">
      <c r="A34" s="15"/>
      <c r="B34" s="20" t="s">
        <v>921</v>
      </c>
      <c r="C34" s="21" t="s">
        <v>981</v>
      </c>
      <c r="D34" s="134"/>
      <c r="E34" s="134"/>
      <c r="F34" s="134"/>
      <c r="G34" s="134"/>
      <c r="H34" s="738" t="s">
        <v>1869</v>
      </c>
      <c r="I34" s="738"/>
      <c r="J34" s="738"/>
      <c r="K34" s="738"/>
      <c r="L34" s="134"/>
    </row>
    <row r="35" spans="1:19" ht="20.100000000000001" customHeight="1" x14ac:dyDescent="0.3">
      <c r="A35" s="15"/>
      <c r="B35" s="22" t="s">
        <v>922</v>
      </c>
      <c r="C35" s="23" t="s">
        <v>2078</v>
      </c>
      <c r="D35" s="98"/>
      <c r="E35" s="134" t="s">
        <v>663</v>
      </c>
      <c r="F35" s="134"/>
      <c r="G35" s="134" t="s">
        <v>663</v>
      </c>
      <c r="H35" s="739"/>
      <c r="I35" s="739"/>
      <c r="J35" s="739"/>
      <c r="K35" s="739"/>
      <c r="L35" s="134"/>
    </row>
    <row r="36" spans="1:19" ht="20.100000000000001" customHeight="1" x14ac:dyDescent="0.3">
      <c r="A36" s="15"/>
      <c r="B36" s="25" t="s">
        <v>923</v>
      </c>
      <c r="C36" s="23" t="s">
        <v>1087</v>
      </c>
      <c r="D36" s="98"/>
      <c r="E36" s="134" t="s">
        <v>663</v>
      </c>
      <c r="F36" s="134"/>
      <c r="G36" s="134"/>
      <c r="H36" s="739"/>
      <c r="I36" s="739"/>
      <c r="J36" s="739"/>
      <c r="K36" s="739"/>
      <c r="L36" s="134"/>
    </row>
    <row r="37" spans="1:19" ht="20.100000000000001" customHeight="1" thickBot="1" x14ac:dyDescent="0.35">
      <c r="A37" s="15"/>
      <c r="B37" s="26" t="s">
        <v>924</v>
      </c>
      <c r="C37" s="336" t="s">
        <v>7</v>
      </c>
      <c r="D37" s="98"/>
      <c r="E37" s="134"/>
      <c r="F37" s="134"/>
      <c r="G37" s="134"/>
      <c r="H37" s="740" t="s">
        <v>2233</v>
      </c>
      <c r="I37" s="740"/>
      <c r="J37" s="740"/>
      <c r="K37" s="740"/>
      <c r="L37" s="134"/>
    </row>
    <row r="38" spans="1:19" ht="20.100000000000001" customHeight="1" x14ac:dyDescent="0.3">
      <c r="A38" s="333"/>
      <c r="B38" s="20" t="s">
        <v>925</v>
      </c>
      <c r="C38" s="21" t="s">
        <v>1630</v>
      </c>
      <c r="D38" s="98"/>
      <c r="E38" s="134"/>
      <c r="F38" s="134"/>
      <c r="G38" s="134"/>
      <c r="H38" s="738" t="s">
        <v>1870</v>
      </c>
      <c r="I38" s="738"/>
      <c r="J38" s="738"/>
      <c r="K38" s="738"/>
      <c r="L38" s="136"/>
      <c r="M38" s="15"/>
      <c r="N38" s="15"/>
      <c r="O38" s="15"/>
      <c r="P38" s="15"/>
      <c r="Q38" s="15"/>
      <c r="R38" s="15"/>
      <c r="S38" s="15"/>
    </row>
    <row r="39" spans="1:19" ht="20.100000000000001" customHeight="1" thickBot="1" x14ac:dyDescent="0.35">
      <c r="A39" s="333"/>
      <c r="B39" s="29" t="s">
        <v>926</v>
      </c>
      <c r="C39" s="30" t="s">
        <v>2126</v>
      </c>
      <c r="D39" s="98"/>
      <c r="E39" s="134"/>
      <c r="F39" s="134"/>
      <c r="G39" s="134"/>
      <c r="H39" s="279"/>
      <c r="I39" s="134"/>
      <c r="J39" s="134"/>
      <c r="K39" s="134"/>
      <c r="L39" s="134"/>
    </row>
    <row r="40" spans="1:19" ht="20.100000000000001" customHeight="1" x14ac:dyDescent="0.3">
      <c r="B40" s="254"/>
      <c r="C40" s="24"/>
      <c r="D40" s="50"/>
      <c r="G40" s="90"/>
    </row>
    <row r="41" spans="1:19" ht="20.100000000000001" customHeight="1" x14ac:dyDescent="0.3">
      <c r="B41" s="15"/>
      <c r="C41" s="17"/>
      <c r="D41" s="50"/>
      <c r="G41" s="90"/>
    </row>
    <row r="42" spans="1:19" ht="20.100000000000001" customHeight="1" x14ac:dyDescent="0.3">
      <c r="B42" s="254"/>
      <c r="C42" s="24"/>
      <c r="D42" s="50"/>
      <c r="G42" s="90"/>
      <c r="K42" s="15"/>
      <c r="L42" s="15"/>
      <c r="M42" s="15"/>
    </row>
    <row r="43" spans="1:19" ht="20.100000000000001" customHeight="1" x14ac:dyDescent="0.3">
      <c r="A43" s="6"/>
      <c r="B43" s="6"/>
      <c r="C43" s="50"/>
      <c r="D43" s="50"/>
      <c r="G43" s="90"/>
      <c r="K43" s="15"/>
      <c r="L43" s="15"/>
      <c r="M43" s="15"/>
    </row>
    <row r="44" spans="1:19" x14ac:dyDescent="0.3">
      <c r="G44" s="90"/>
    </row>
    <row r="45" spans="1:19" x14ac:dyDescent="0.3">
      <c r="G45" s="90"/>
    </row>
  </sheetData>
  <autoFilter ref="A3:K39">
    <filterColumn colId="4" showButton="0"/>
  </autoFilter>
  <mergeCells count="10">
    <mergeCell ref="H35:K35"/>
    <mergeCell ref="H37:K37"/>
    <mergeCell ref="H38:K38"/>
    <mergeCell ref="A1:L1"/>
    <mergeCell ref="A2:L2"/>
    <mergeCell ref="E3:F3"/>
    <mergeCell ref="E4:F4"/>
    <mergeCell ref="H33:K33"/>
    <mergeCell ref="H34:K34"/>
    <mergeCell ref="H36:K36"/>
  </mergeCells>
  <printOptions horizontalCentered="1"/>
  <pageMargins left="0.143700787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8"/>
  <sheetViews>
    <sheetView view="pageBreakPreview" zoomScale="90" zoomScaleSheetLayoutView="90" workbookViewId="0">
      <selection activeCell="H13" sqref="H13"/>
    </sheetView>
  </sheetViews>
  <sheetFormatPr defaultRowHeight="16.5" x14ac:dyDescent="0.3"/>
  <cols>
    <col min="1" max="1" width="4.140625" style="315" customWidth="1"/>
    <col min="2" max="2" width="26.42578125" style="243" customWidth="1"/>
    <col min="3" max="3" width="23.7109375" style="24" customWidth="1"/>
    <col min="4" max="4" width="8.7109375" style="90" customWidth="1"/>
    <col min="5" max="5" width="24.140625" style="90" customWidth="1"/>
    <col min="6" max="6" width="5.7109375" style="90" customWidth="1"/>
    <col min="7" max="7" width="18" style="24" customWidth="1"/>
    <col min="8" max="8" width="28.42578125" style="90" customWidth="1"/>
    <col min="9" max="9" width="14.28515625" style="90" customWidth="1"/>
    <col min="10" max="10" width="20" style="90" customWidth="1"/>
    <col min="11" max="11" width="10.7109375" style="90" customWidth="1"/>
    <col min="12" max="12" width="13.140625" style="90" customWidth="1"/>
    <col min="13" max="16384" width="9.140625" style="90"/>
  </cols>
  <sheetData>
    <row r="1" spans="1:13" s="133" customFormat="1" x14ac:dyDescent="0.3">
      <c r="A1" s="315"/>
      <c r="B1" s="243"/>
      <c r="C1" s="24"/>
      <c r="G1" s="24"/>
    </row>
    <row r="2" spans="1:13" s="133" customFormat="1" x14ac:dyDescent="0.3">
      <c r="A2" s="315"/>
      <c r="B2" s="243"/>
      <c r="C2" s="24"/>
      <c r="G2" s="24"/>
    </row>
    <row r="3" spans="1:13" s="73" customFormat="1" ht="22.5" x14ac:dyDescent="0.3">
      <c r="A3" s="858" t="s">
        <v>1201</v>
      </c>
      <c r="B3" s="858"/>
      <c r="C3" s="858"/>
      <c r="D3" s="858"/>
      <c r="E3" s="858"/>
      <c r="F3" s="858"/>
      <c r="G3" s="858"/>
      <c r="H3" s="858"/>
      <c r="I3" s="858"/>
      <c r="J3" s="858"/>
      <c r="K3" s="858"/>
      <c r="L3" s="858"/>
      <c r="M3" s="72"/>
    </row>
    <row r="4" spans="1:13" s="73" customFormat="1" ht="20.25" x14ac:dyDescent="0.3">
      <c r="A4" s="744" t="s">
        <v>2393</v>
      </c>
      <c r="B4" s="744"/>
      <c r="C4" s="744"/>
      <c r="D4" s="744"/>
      <c r="E4" s="744"/>
      <c r="F4" s="744"/>
      <c r="G4" s="744"/>
      <c r="H4" s="744"/>
      <c r="I4" s="744"/>
      <c r="J4" s="744"/>
      <c r="K4" s="744"/>
      <c r="L4" s="744"/>
      <c r="M4" s="80"/>
    </row>
    <row r="5" spans="1:13" ht="22.5" customHeight="1" thickBot="1" x14ac:dyDescent="0.4">
      <c r="A5" s="158"/>
      <c r="B5" s="159"/>
      <c r="C5" s="159"/>
      <c r="D5" s="158"/>
      <c r="E5" s="158"/>
      <c r="F5" s="158"/>
      <c r="G5" s="158"/>
      <c r="H5" s="158"/>
      <c r="I5" s="158"/>
      <c r="J5" s="158"/>
      <c r="K5" s="158"/>
      <c r="L5" s="158"/>
    </row>
    <row r="6" spans="1:13" s="253" customFormat="1" ht="40.5" customHeight="1" thickBot="1" x14ac:dyDescent="0.3">
      <c r="A6" s="702" t="s">
        <v>0</v>
      </c>
      <c r="B6" s="702" t="s">
        <v>372</v>
      </c>
      <c r="C6" s="702" t="s">
        <v>134</v>
      </c>
      <c r="D6" s="702" t="s">
        <v>610</v>
      </c>
      <c r="E6" s="855" t="s">
        <v>152</v>
      </c>
      <c r="F6" s="855"/>
      <c r="G6" s="702" t="s">
        <v>654</v>
      </c>
      <c r="H6" s="702" t="s">
        <v>546</v>
      </c>
      <c r="I6" s="702" t="s">
        <v>655</v>
      </c>
      <c r="J6" s="702" t="s">
        <v>656</v>
      </c>
      <c r="K6" s="702" t="s">
        <v>657</v>
      </c>
      <c r="L6" s="702" t="s">
        <v>377</v>
      </c>
    </row>
    <row r="7" spans="1:13" s="141" customFormat="1" ht="10.5" customHeight="1" x14ac:dyDescent="0.25">
      <c r="A7" s="555">
        <v>1</v>
      </c>
      <c r="B7" s="555">
        <v>2</v>
      </c>
      <c r="C7" s="555">
        <v>3</v>
      </c>
      <c r="D7" s="555">
        <v>4</v>
      </c>
      <c r="E7" s="859">
        <v>5</v>
      </c>
      <c r="F7" s="859"/>
      <c r="G7" s="555">
        <v>6</v>
      </c>
      <c r="H7" s="555">
        <v>7</v>
      </c>
      <c r="I7" s="555">
        <v>8</v>
      </c>
      <c r="J7" s="555">
        <v>9</v>
      </c>
      <c r="K7" s="555">
        <v>10</v>
      </c>
      <c r="L7" s="555">
        <v>11</v>
      </c>
    </row>
    <row r="8" spans="1:13" s="412" customFormat="1" ht="18.75" customHeight="1" x14ac:dyDescent="0.25">
      <c r="A8" s="564">
        <v>1</v>
      </c>
      <c r="B8" s="565" t="s">
        <v>1243</v>
      </c>
      <c r="C8" s="566" t="s">
        <v>1244</v>
      </c>
      <c r="D8" s="566" t="s">
        <v>612</v>
      </c>
      <c r="E8" s="566" t="s">
        <v>564</v>
      </c>
      <c r="F8" s="566" t="s">
        <v>565</v>
      </c>
      <c r="G8" s="567" t="s">
        <v>2215</v>
      </c>
      <c r="H8" s="566" t="s">
        <v>1575</v>
      </c>
      <c r="I8" s="566" t="s">
        <v>70</v>
      </c>
      <c r="J8" s="566" t="s">
        <v>808</v>
      </c>
      <c r="K8" s="566">
        <v>2008</v>
      </c>
      <c r="L8" s="481" t="s">
        <v>2286</v>
      </c>
    </row>
    <row r="9" spans="1:13" s="40" customFormat="1" ht="20.100000000000001" customHeight="1" x14ac:dyDescent="0.3">
      <c r="A9" s="268">
        <v>2</v>
      </c>
      <c r="B9" s="430" t="s">
        <v>1486</v>
      </c>
      <c r="C9" s="431" t="s">
        <v>512</v>
      </c>
      <c r="D9" s="431" t="s">
        <v>611</v>
      </c>
      <c r="E9" s="431" t="s">
        <v>135</v>
      </c>
      <c r="F9" s="264" t="s">
        <v>142</v>
      </c>
      <c r="G9" s="463" t="s">
        <v>1485</v>
      </c>
      <c r="H9" s="431" t="s">
        <v>1858</v>
      </c>
      <c r="I9" s="431" t="s">
        <v>70</v>
      </c>
      <c r="J9" s="431" t="s">
        <v>15</v>
      </c>
      <c r="K9" s="431">
        <v>1997</v>
      </c>
      <c r="L9" s="269"/>
    </row>
    <row r="10" spans="1:13" s="316" customFormat="1" ht="20.100000000000001" customHeight="1" x14ac:dyDescent="0.25">
      <c r="A10" s="568">
        <v>3</v>
      </c>
      <c r="B10" s="569" t="s">
        <v>1598</v>
      </c>
      <c r="C10" s="570" t="s">
        <v>295</v>
      </c>
      <c r="D10" s="571" t="s">
        <v>612</v>
      </c>
      <c r="E10" s="566" t="s">
        <v>135</v>
      </c>
      <c r="F10" s="566" t="s">
        <v>142</v>
      </c>
      <c r="G10" s="567" t="s">
        <v>1485</v>
      </c>
      <c r="H10" s="570" t="s">
        <v>1551</v>
      </c>
      <c r="I10" s="570" t="s">
        <v>70</v>
      </c>
      <c r="J10" s="570" t="s">
        <v>14</v>
      </c>
      <c r="K10" s="570">
        <v>2017</v>
      </c>
      <c r="L10" s="572"/>
    </row>
    <row r="11" spans="1:13" s="353" customFormat="1" ht="24.95" customHeight="1" x14ac:dyDescent="0.25">
      <c r="A11" s="268">
        <v>4</v>
      </c>
      <c r="B11" s="672" t="s">
        <v>31</v>
      </c>
      <c r="C11" s="673" t="s">
        <v>32</v>
      </c>
      <c r="D11" s="668" t="s">
        <v>611</v>
      </c>
      <c r="E11" s="669" t="s">
        <v>2261</v>
      </c>
      <c r="F11" s="669" t="s">
        <v>142</v>
      </c>
      <c r="G11" s="670">
        <v>43009</v>
      </c>
      <c r="H11" s="673" t="s">
        <v>2398</v>
      </c>
      <c r="I11" s="673" t="s">
        <v>70</v>
      </c>
      <c r="J11" s="673" t="s">
        <v>2312</v>
      </c>
      <c r="K11" s="673">
        <v>2002</v>
      </c>
      <c r="L11" s="671" t="s">
        <v>2399</v>
      </c>
    </row>
    <row r="12" spans="1:13" s="3" customFormat="1" ht="20.100000000000001" customHeight="1" x14ac:dyDescent="0.25">
      <c r="A12" s="568">
        <v>5</v>
      </c>
      <c r="B12" s="569" t="s">
        <v>936</v>
      </c>
      <c r="C12" s="573" t="s">
        <v>1245</v>
      </c>
      <c r="D12" s="573" t="s">
        <v>611</v>
      </c>
      <c r="E12" s="570" t="s">
        <v>630</v>
      </c>
      <c r="F12" s="574" t="s">
        <v>2034</v>
      </c>
      <c r="G12" s="575" t="s">
        <v>932</v>
      </c>
      <c r="H12" s="570" t="s">
        <v>664</v>
      </c>
      <c r="I12" s="570" t="s">
        <v>73</v>
      </c>
      <c r="J12" s="570" t="s">
        <v>9</v>
      </c>
      <c r="K12" s="570">
        <v>2006</v>
      </c>
      <c r="L12" s="570"/>
    </row>
    <row r="13" spans="1:13" s="338" customFormat="1" ht="20.100000000000001" customHeight="1" x14ac:dyDescent="0.25">
      <c r="A13" s="268">
        <v>6</v>
      </c>
      <c r="B13" s="576" t="s">
        <v>777</v>
      </c>
      <c r="C13" s="571" t="s">
        <v>797</v>
      </c>
      <c r="D13" s="571" t="s">
        <v>611</v>
      </c>
      <c r="E13" s="571" t="s">
        <v>90</v>
      </c>
      <c r="F13" s="574" t="s">
        <v>144</v>
      </c>
      <c r="G13" s="577" t="s">
        <v>2036</v>
      </c>
      <c r="H13" s="571" t="s">
        <v>664</v>
      </c>
      <c r="I13" s="570" t="s">
        <v>73</v>
      </c>
      <c r="J13" s="578" t="s">
        <v>9</v>
      </c>
      <c r="K13" s="577" t="s">
        <v>822</v>
      </c>
      <c r="L13" s="572"/>
    </row>
    <row r="14" spans="1:13" s="316" customFormat="1" ht="20.100000000000001" customHeight="1" x14ac:dyDescent="0.25">
      <c r="A14" s="568">
        <v>7</v>
      </c>
      <c r="B14" s="576" t="s">
        <v>1246</v>
      </c>
      <c r="C14" s="571" t="s">
        <v>1538</v>
      </c>
      <c r="D14" s="571" t="s">
        <v>611</v>
      </c>
      <c r="E14" s="571" t="s">
        <v>90</v>
      </c>
      <c r="F14" s="574" t="s">
        <v>144</v>
      </c>
      <c r="G14" s="577" t="s">
        <v>2215</v>
      </c>
      <c r="H14" s="571" t="s">
        <v>2346</v>
      </c>
      <c r="I14" s="570" t="s">
        <v>73</v>
      </c>
      <c r="J14" s="578" t="s">
        <v>1247</v>
      </c>
      <c r="K14" s="577" t="s">
        <v>815</v>
      </c>
      <c r="L14" s="574"/>
    </row>
    <row r="15" spans="1:13" s="391" customFormat="1" ht="18.75" customHeight="1" x14ac:dyDescent="0.25">
      <c r="A15" s="268">
        <v>8</v>
      </c>
      <c r="B15" s="579" t="s">
        <v>2164</v>
      </c>
      <c r="C15" s="580" t="s">
        <v>2165</v>
      </c>
      <c r="D15" s="580" t="s">
        <v>612</v>
      </c>
      <c r="E15" s="581" t="s">
        <v>870</v>
      </c>
      <c r="F15" s="582" t="s">
        <v>145</v>
      </c>
      <c r="G15" s="583" t="s">
        <v>2347</v>
      </c>
      <c r="H15" s="580" t="s">
        <v>667</v>
      </c>
      <c r="I15" s="580" t="s">
        <v>70</v>
      </c>
      <c r="J15" s="580" t="s">
        <v>808</v>
      </c>
      <c r="K15" s="580">
        <v>2016</v>
      </c>
      <c r="L15" s="580" t="s">
        <v>2133</v>
      </c>
    </row>
    <row r="16" spans="1:13" s="315" customFormat="1" ht="18" customHeight="1" x14ac:dyDescent="0.3">
      <c r="A16" s="568">
        <v>9</v>
      </c>
      <c r="B16" s="584" t="s">
        <v>1263</v>
      </c>
      <c r="C16" s="573" t="s">
        <v>1264</v>
      </c>
      <c r="D16" s="573" t="s">
        <v>611</v>
      </c>
      <c r="E16" s="573" t="s">
        <v>139</v>
      </c>
      <c r="F16" s="573" t="s">
        <v>146</v>
      </c>
      <c r="G16" s="575" t="s">
        <v>1404</v>
      </c>
      <c r="H16" s="566" t="s">
        <v>675</v>
      </c>
      <c r="I16" s="573" t="s">
        <v>73</v>
      </c>
      <c r="J16" s="573" t="s">
        <v>86</v>
      </c>
      <c r="K16" s="573">
        <v>2010</v>
      </c>
      <c r="L16" s="269"/>
    </row>
    <row r="17" spans="1:19" s="316" customFormat="1" ht="20.100000000000001" customHeight="1" x14ac:dyDescent="0.25">
      <c r="A17" s="268">
        <v>10</v>
      </c>
      <c r="B17" s="576" t="s">
        <v>1248</v>
      </c>
      <c r="C17" s="571" t="s">
        <v>1158</v>
      </c>
      <c r="D17" s="571" t="s">
        <v>611</v>
      </c>
      <c r="E17" s="571" t="s">
        <v>637</v>
      </c>
      <c r="F17" s="574" t="s">
        <v>147</v>
      </c>
      <c r="G17" s="577" t="s">
        <v>1851</v>
      </c>
      <c r="H17" s="571" t="s">
        <v>952</v>
      </c>
      <c r="I17" s="570" t="s">
        <v>73</v>
      </c>
      <c r="J17" s="578" t="s">
        <v>86</v>
      </c>
      <c r="K17" s="577" t="s">
        <v>822</v>
      </c>
      <c r="L17" s="572"/>
    </row>
    <row r="18" spans="1:19" s="316" customFormat="1" ht="20.100000000000001" customHeight="1" x14ac:dyDescent="0.25">
      <c r="A18" s="568">
        <v>11</v>
      </c>
      <c r="B18" s="576" t="s">
        <v>1249</v>
      </c>
      <c r="C18" s="571" t="s">
        <v>1157</v>
      </c>
      <c r="D18" s="571" t="s">
        <v>611</v>
      </c>
      <c r="E18" s="571" t="s">
        <v>637</v>
      </c>
      <c r="F18" s="574" t="s">
        <v>147</v>
      </c>
      <c r="G18" s="577" t="s">
        <v>1851</v>
      </c>
      <c r="H18" s="571" t="s">
        <v>680</v>
      </c>
      <c r="I18" s="570" t="s">
        <v>73</v>
      </c>
      <c r="J18" s="578" t="s">
        <v>86</v>
      </c>
      <c r="K18" s="577" t="s">
        <v>822</v>
      </c>
      <c r="L18" s="572"/>
    </row>
    <row r="19" spans="1:19" s="316" customFormat="1" ht="20.100000000000001" customHeight="1" x14ac:dyDescent="0.25">
      <c r="A19" s="268">
        <v>12</v>
      </c>
      <c r="B19" s="576" t="s">
        <v>1250</v>
      </c>
      <c r="C19" s="571" t="s">
        <v>1159</v>
      </c>
      <c r="D19" s="571" t="s">
        <v>611</v>
      </c>
      <c r="E19" s="571" t="s">
        <v>637</v>
      </c>
      <c r="F19" s="574" t="s">
        <v>147</v>
      </c>
      <c r="G19" s="577" t="s">
        <v>1851</v>
      </c>
      <c r="H19" s="571" t="s">
        <v>810</v>
      </c>
      <c r="I19" s="570" t="s">
        <v>73</v>
      </c>
      <c r="J19" s="578" t="s">
        <v>9</v>
      </c>
      <c r="K19" s="577" t="s">
        <v>823</v>
      </c>
      <c r="L19" s="572"/>
    </row>
    <row r="20" spans="1:19" s="6" customFormat="1" ht="20.100000000000001" customHeight="1" x14ac:dyDescent="0.25">
      <c r="A20" s="568">
        <v>13</v>
      </c>
      <c r="B20" s="430" t="s">
        <v>1755</v>
      </c>
      <c r="C20" s="431" t="s">
        <v>1756</v>
      </c>
      <c r="D20" s="431" t="s">
        <v>611</v>
      </c>
      <c r="E20" s="431" t="s">
        <v>105</v>
      </c>
      <c r="F20" s="431" t="s">
        <v>148</v>
      </c>
      <c r="G20" s="427" t="s">
        <v>1676</v>
      </c>
      <c r="H20" s="424" t="s">
        <v>696</v>
      </c>
      <c r="I20" s="431" t="s">
        <v>362</v>
      </c>
      <c r="J20" s="424" t="s">
        <v>12</v>
      </c>
      <c r="K20" s="424">
        <v>2017</v>
      </c>
      <c r="L20" s="431"/>
    </row>
    <row r="21" spans="1:19" s="392" customFormat="1" ht="20.100000000000001" customHeight="1" x14ac:dyDescent="0.25">
      <c r="A21" s="268">
        <v>14</v>
      </c>
      <c r="B21" s="585" t="s">
        <v>2166</v>
      </c>
      <c r="C21" s="581" t="s">
        <v>2168</v>
      </c>
      <c r="D21" s="581" t="s">
        <v>612</v>
      </c>
      <c r="E21" s="475" t="s">
        <v>105</v>
      </c>
      <c r="F21" s="475" t="s">
        <v>148</v>
      </c>
      <c r="G21" s="583" t="s">
        <v>2347</v>
      </c>
      <c r="H21" s="581" t="s">
        <v>2039</v>
      </c>
      <c r="I21" s="586" t="s">
        <v>73</v>
      </c>
      <c r="J21" s="587" t="s">
        <v>14</v>
      </c>
      <c r="K21" s="588">
        <v>2012</v>
      </c>
      <c r="L21" s="581" t="s">
        <v>2133</v>
      </c>
    </row>
    <row r="22" spans="1:19" s="392" customFormat="1" ht="20.100000000000001" customHeight="1" x14ac:dyDescent="0.25">
      <c r="A22" s="568">
        <v>15</v>
      </c>
      <c r="B22" s="585" t="s">
        <v>2167</v>
      </c>
      <c r="C22" s="581" t="s">
        <v>2169</v>
      </c>
      <c r="D22" s="581" t="s">
        <v>611</v>
      </c>
      <c r="E22" s="475" t="s">
        <v>105</v>
      </c>
      <c r="F22" s="475" t="s">
        <v>148</v>
      </c>
      <c r="G22" s="583" t="s">
        <v>2347</v>
      </c>
      <c r="H22" s="581" t="s">
        <v>810</v>
      </c>
      <c r="I22" s="586" t="s">
        <v>73</v>
      </c>
      <c r="J22" s="587" t="s">
        <v>9</v>
      </c>
      <c r="K22" s="563">
        <v>2013</v>
      </c>
      <c r="L22" s="581" t="s">
        <v>2133</v>
      </c>
    </row>
    <row r="23" spans="1:19" s="316" customFormat="1" ht="20.100000000000001" customHeight="1" x14ac:dyDescent="0.25">
      <c r="A23" s="268">
        <v>16</v>
      </c>
      <c r="B23" s="576" t="s">
        <v>571</v>
      </c>
      <c r="C23" s="571" t="s">
        <v>575</v>
      </c>
      <c r="D23" s="571" t="s">
        <v>611</v>
      </c>
      <c r="E23" s="571" t="s">
        <v>806</v>
      </c>
      <c r="F23" s="570" t="s">
        <v>2035</v>
      </c>
      <c r="G23" s="577" t="s">
        <v>1090</v>
      </c>
      <c r="H23" s="571" t="s">
        <v>873</v>
      </c>
      <c r="I23" s="578" t="s">
        <v>13</v>
      </c>
      <c r="J23" s="578" t="s">
        <v>649</v>
      </c>
      <c r="K23" s="577" t="s">
        <v>817</v>
      </c>
      <c r="L23" s="589"/>
    </row>
    <row r="24" spans="1:19" s="1" customFormat="1" ht="20.100000000000001" customHeight="1" x14ac:dyDescent="0.25">
      <c r="A24" s="153"/>
      <c r="B24" s="144"/>
      <c r="C24" s="154"/>
      <c r="D24" s="154"/>
      <c r="E24" s="154"/>
      <c r="F24" s="155"/>
      <c r="G24" s="156"/>
      <c r="H24" s="154"/>
      <c r="I24" s="157"/>
      <c r="J24" s="157"/>
      <c r="K24" s="156"/>
      <c r="L24" s="4"/>
    </row>
    <row r="25" spans="1:19" ht="20.100000000000001" customHeight="1" x14ac:dyDescent="0.3">
      <c r="B25" s="243" t="s">
        <v>663</v>
      </c>
      <c r="E25" s="90" t="s">
        <v>663</v>
      </c>
      <c r="G25" s="90" t="s">
        <v>663</v>
      </c>
    </row>
    <row r="26" spans="1:19" ht="20.100000000000001" customHeight="1" thickBot="1" x14ac:dyDescent="0.35">
      <c r="A26" s="143" t="s">
        <v>920</v>
      </c>
      <c r="B26" s="144"/>
      <c r="C26" s="144"/>
      <c r="D26" s="1"/>
      <c r="E26" s="1"/>
      <c r="F26" s="1"/>
      <c r="G26" s="1"/>
      <c r="H26" s="738" t="s">
        <v>2400</v>
      </c>
      <c r="I26" s="738"/>
      <c r="J26" s="738"/>
      <c r="K26" s="738"/>
    </row>
    <row r="27" spans="1:19" ht="20.100000000000001" customHeight="1" x14ac:dyDescent="0.3">
      <c r="A27" s="4"/>
      <c r="B27" s="145" t="s">
        <v>921</v>
      </c>
      <c r="C27" s="146" t="s">
        <v>1087</v>
      </c>
      <c r="D27" s="1"/>
      <c r="E27" s="1"/>
      <c r="F27" s="1"/>
      <c r="G27" s="1" t="s">
        <v>663</v>
      </c>
      <c r="H27" s="738" t="s">
        <v>1869</v>
      </c>
      <c r="I27" s="738"/>
      <c r="J27" s="738"/>
      <c r="K27" s="738"/>
    </row>
    <row r="28" spans="1:19" ht="20.100000000000001" customHeight="1" x14ac:dyDescent="0.3">
      <c r="A28" s="4"/>
      <c r="B28" s="147" t="s">
        <v>922</v>
      </c>
      <c r="C28" s="148" t="s">
        <v>1786</v>
      </c>
      <c r="D28" s="4"/>
      <c r="E28" s="1" t="s">
        <v>663</v>
      </c>
      <c r="F28" s="1"/>
      <c r="G28" s="1"/>
      <c r="H28" s="739"/>
      <c r="I28" s="739"/>
      <c r="J28" s="739"/>
      <c r="K28" s="739"/>
    </row>
    <row r="29" spans="1:19" ht="20.100000000000001" customHeight="1" x14ac:dyDescent="0.3">
      <c r="A29" s="4"/>
      <c r="B29" s="147" t="s">
        <v>923</v>
      </c>
      <c r="C29" s="148" t="s">
        <v>1630</v>
      </c>
      <c r="D29" s="4"/>
      <c r="E29" s="1" t="s">
        <v>663</v>
      </c>
      <c r="F29" s="1" t="s">
        <v>1088</v>
      </c>
      <c r="G29" s="1"/>
      <c r="H29" s="739"/>
      <c r="I29" s="739"/>
      <c r="J29" s="739"/>
      <c r="K29" s="739"/>
    </row>
    <row r="30" spans="1:19" ht="20.100000000000001" customHeight="1" thickBot="1" x14ac:dyDescent="0.35">
      <c r="A30" s="4"/>
      <c r="B30" s="149" t="s">
        <v>924</v>
      </c>
      <c r="C30" s="150" t="s">
        <v>7</v>
      </c>
      <c r="D30" s="4"/>
      <c r="E30" s="1"/>
      <c r="F30" s="1"/>
      <c r="G30" s="1"/>
      <c r="H30" s="740" t="s">
        <v>2233</v>
      </c>
      <c r="I30" s="740"/>
      <c r="J30" s="740"/>
      <c r="K30" s="740"/>
    </row>
    <row r="31" spans="1:19" ht="20.100000000000001" customHeight="1" x14ac:dyDescent="0.3">
      <c r="A31" s="316"/>
      <c r="B31" s="145" t="s">
        <v>925</v>
      </c>
      <c r="C31" s="146" t="s">
        <v>1087</v>
      </c>
      <c r="D31" s="4"/>
      <c r="E31" s="1"/>
      <c r="F31" s="1"/>
      <c r="G31" s="1"/>
      <c r="H31" s="738" t="s">
        <v>1870</v>
      </c>
      <c r="I31" s="738"/>
      <c r="J31" s="738"/>
      <c r="K31" s="738"/>
      <c r="L31" s="74"/>
      <c r="M31" s="15"/>
      <c r="N31" s="15"/>
      <c r="O31" s="15"/>
      <c r="P31" s="15"/>
      <c r="Q31" s="15"/>
      <c r="R31" s="15"/>
      <c r="S31" s="15"/>
    </row>
    <row r="32" spans="1:19" ht="20.100000000000001" customHeight="1" thickBot="1" x14ac:dyDescent="0.35">
      <c r="A32" s="316"/>
      <c r="B32" s="151" t="s">
        <v>926</v>
      </c>
      <c r="C32" s="152" t="s">
        <v>2351</v>
      </c>
      <c r="D32" s="4"/>
      <c r="E32" s="1"/>
      <c r="F32" s="1"/>
      <c r="G32" s="1"/>
      <c r="H32" s="1"/>
      <c r="I32" s="1"/>
      <c r="J32" s="1"/>
      <c r="K32" s="1"/>
    </row>
    <row r="33" spans="1:13" ht="20.100000000000001" customHeight="1" x14ac:dyDescent="0.3">
      <c r="D33" s="50"/>
      <c r="G33" s="90"/>
    </row>
    <row r="34" spans="1:13" ht="20.100000000000001" customHeight="1" x14ac:dyDescent="0.3">
      <c r="B34" s="18"/>
      <c r="C34" s="18"/>
      <c r="D34" s="50"/>
      <c r="G34" s="90"/>
    </row>
    <row r="35" spans="1:13" ht="20.100000000000001" customHeight="1" x14ac:dyDescent="0.3">
      <c r="D35" s="50"/>
      <c r="G35" s="90"/>
      <c r="K35" s="15"/>
      <c r="L35" s="15"/>
      <c r="M35" s="15"/>
    </row>
    <row r="36" spans="1:13" ht="20.100000000000001" customHeight="1" x14ac:dyDescent="0.3">
      <c r="A36" s="6"/>
      <c r="B36" s="31"/>
      <c r="C36" s="31"/>
      <c r="D36" s="50"/>
      <c r="G36" s="90"/>
      <c r="K36" s="15"/>
      <c r="L36" s="15"/>
      <c r="M36" s="15"/>
    </row>
    <row r="37" spans="1:13" x14ac:dyDescent="0.3">
      <c r="G37" s="90"/>
    </row>
    <row r="38" spans="1:13" x14ac:dyDescent="0.3">
      <c r="G38" s="90"/>
    </row>
  </sheetData>
  <autoFilter ref="A6:J23">
    <filterColumn colId="4" showButton="0"/>
  </autoFilter>
  <mergeCells count="10">
    <mergeCell ref="H28:K28"/>
    <mergeCell ref="H29:K29"/>
    <mergeCell ref="H30:K30"/>
    <mergeCell ref="H31:K31"/>
    <mergeCell ref="A3:L3"/>
    <mergeCell ref="A4:L4"/>
    <mergeCell ref="E6:F6"/>
    <mergeCell ref="E7:F7"/>
    <mergeCell ref="H26:K26"/>
    <mergeCell ref="H27:K27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D37"/>
  <sheetViews>
    <sheetView view="pageBreakPreview" zoomScale="90" zoomScaleSheetLayoutView="90" workbookViewId="0">
      <selection activeCell="G14" sqref="G14"/>
    </sheetView>
  </sheetViews>
  <sheetFormatPr defaultRowHeight="16.5" x14ac:dyDescent="0.3"/>
  <cols>
    <col min="1" max="1" width="5" style="178" customWidth="1"/>
    <col min="2" max="2" width="34.42578125" style="177" customWidth="1"/>
    <col min="3" max="3" width="31" style="177" customWidth="1"/>
    <col min="4" max="4" width="8.5703125" style="178" customWidth="1"/>
    <col min="5" max="5" width="24.140625" style="181" customWidth="1"/>
    <col min="6" max="6" width="7.5703125" style="181" customWidth="1"/>
    <col min="7" max="7" width="38.28515625" style="178" customWidth="1"/>
    <col min="8" max="16384" width="9.140625" style="178"/>
  </cols>
  <sheetData>
    <row r="3" spans="1:30" s="73" customFormat="1" ht="22.5" x14ac:dyDescent="0.3">
      <c r="A3" s="858" t="s">
        <v>1611</v>
      </c>
      <c r="B3" s="858"/>
      <c r="C3" s="858"/>
      <c r="D3" s="858"/>
      <c r="E3" s="858"/>
      <c r="F3" s="858"/>
      <c r="G3" s="858"/>
      <c r="H3" s="72"/>
    </row>
    <row r="4" spans="1:30" s="73" customFormat="1" ht="22.5" x14ac:dyDescent="0.35">
      <c r="A4" s="860" t="s">
        <v>1898</v>
      </c>
      <c r="B4" s="860"/>
      <c r="C4" s="860"/>
      <c r="D4" s="860"/>
      <c r="E4" s="860"/>
      <c r="F4" s="860"/>
      <c r="G4" s="860"/>
      <c r="H4" s="80"/>
    </row>
    <row r="5" spans="1:30" ht="22.5" customHeight="1" thickBot="1" x14ac:dyDescent="0.4">
      <c r="A5" s="158"/>
      <c r="B5" s="159"/>
      <c r="C5" s="159"/>
      <c r="D5" s="158"/>
      <c r="E5" s="226"/>
      <c r="F5" s="226"/>
      <c r="G5" s="158"/>
    </row>
    <row r="6" spans="1:30" s="180" customFormat="1" ht="40.5" customHeight="1" x14ac:dyDescent="0.2">
      <c r="A6" s="137" t="s">
        <v>0</v>
      </c>
      <c r="B6" s="138" t="s">
        <v>372</v>
      </c>
      <c r="C6" s="138" t="s">
        <v>134</v>
      </c>
      <c r="D6" s="138" t="s">
        <v>610</v>
      </c>
      <c r="E6" s="861" t="s">
        <v>152</v>
      </c>
      <c r="F6" s="862"/>
      <c r="G6" s="138" t="s">
        <v>1612</v>
      </c>
    </row>
    <row r="7" spans="1:30" s="141" customFormat="1" ht="10.5" customHeight="1" x14ac:dyDescent="0.25">
      <c r="A7" s="139">
        <v>1</v>
      </c>
      <c r="B7" s="140">
        <v>2</v>
      </c>
      <c r="C7" s="140">
        <v>3</v>
      </c>
      <c r="D7" s="140">
        <v>4</v>
      </c>
      <c r="E7" s="863">
        <v>5</v>
      </c>
      <c r="F7" s="864"/>
      <c r="G7" s="140">
        <v>7</v>
      </c>
    </row>
    <row r="8" spans="1:30" s="168" customFormat="1" ht="20.100000000000001" customHeight="1" x14ac:dyDescent="0.3">
      <c r="A8" s="210">
        <v>1</v>
      </c>
      <c r="B8" s="206" t="s">
        <v>1514</v>
      </c>
      <c r="C8" s="211" t="s">
        <v>298</v>
      </c>
      <c r="D8" s="204" t="s">
        <v>611</v>
      </c>
      <c r="E8" s="211" t="s">
        <v>630</v>
      </c>
      <c r="F8" s="212" t="s">
        <v>143</v>
      </c>
      <c r="G8" s="228" t="s">
        <v>1617</v>
      </c>
      <c r="H8" s="185"/>
      <c r="I8" s="186"/>
      <c r="J8" s="185"/>
      <c r="K8" s="185"/>
      <c r="L8" s="187"/>
    </row>
    <row r="9" spans="1:30" s="169" customFormat="1" ht="22.5" customHeight="1" x14ac:dyDescent="0.25">
      <c r="A9" s="210">
        <v>2</v>
      </c>
      <c r="B9" s="213" t="s">
        <v>1553</v>
      </c>
      <c r="C9" s="204" t="s">
        <v>888</v>
      </c>
      <c r="D9" s="203" t="s">
        <v>612</v>
      </c>
      <c r="E9" s="203" t="s">
        <v>135</v>
      </c>
      <c r="F9" s="204" t="s">
        <v>142</v>
      </c>
      <c r="G9" s="229" t="s">
        <v>1618</v>
      </c>
      <c r="H9" s="188"/>
      <c r="I9" s="170"/>
      <c r="J9" s="170"/>
      <c r="K9" s="170"/>
      <c r="L9" s="189"/>
    </row>
    <row r="10" spans="1:30" s="182" customFormat="1" ht="20.100000000000001" customHeight="1" x14ac:dyDescent="0.3">
      <c r="A10" s="210">
        <v>3</v>
      </c>
      <c r="B10" s="213" t="s">
        <v>345</v>
      </c>
      <c r="C10" s="214" t="s">
        <v>1631</v>
      </c>
      <c r="D10" s="214" t="s">
        <v>611</v>
      </c>
      <c r="E10" s="214" t="s">
        <v>135</v>
      </c>
      <c r="F10" s="214" t="s">
        <v>142</v>
      </c>
      <c r="G10" s="215" t="s">
        <v>1619</v>
      </c>
      <c r="H10" s="16"/>
      <c r="I10" s="14"/>
      <c r="J10" s="14"/>
      <c r="K10" s="14"/>
      <c r="L10" s="16"/>
    </row>
    <row r="11" spans="1:30" s="163" customFormat="1" ht="20.100000000000001" customHeight="1" x14ac:dyDescent="0.3">
      <c r="A11" s="210">
        <v>4</v>
      </c>
      <c r="B11" s="216" t="s">
        <v>1098</v>
      </c>
      <c r="C11" s="203" t="s">
        <v>314</v>
      </c>
      <c r="D11" s="203" t="s">
        <v>611</v>
      </c>
      <c r="E11" s="204" t="s">
        <v>136</v>
      </c>
      <c r="F11" s="204" t="s">
        <v>143</v>
      </c>
      <c r="G11" s="230" t="s">
        <v>1614</v>
      </c>
      <c r="H11" s="171"/>
      <c r="I11" s="170"/>
      <c r="J11" s="190"/>
      <c r="K11" s="171"/>
      <c r="L11" s="191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</row>
    <row r="12" spans="1:30" s="163" customFormat="1" ht="20.100000000000001" customHeight="1" x14ac:dyDescent="0.3">
      <c r="A12" s="210">
        <v>5</v>
      </c>
      <c r="B12" s="216" t="s">
        <v>1084</v>
      </c>
      <c r="C12" s="203" t="s">
        <v>670</v>
      </c>
      <c r="D12" s="203" t="s">
        <v>611</v>
      </c>
      <c r="E12" s="203" t="s">
        <v>630</v>
      </c>
      <c r="F12" s="203" t="s">
        <v>143</v>
      </c>
      <c r="G12" s="230" t="s">
        <v>1615</v>
      </c>
      <c r="H12" s="171"/>
      <c r="I12" s="171"/>
      <c r="J12" s="171"/>
      <c r="K12" s="171"/>
      <c r="L12" s="185"/>
      <c r="M12" s="162"/>
      <c r="N12" s="162"/>
      <c r="O12" s="162"/>
      <c r="P12" s="162"/>
    </row>
    <row r="13" spans="1:30" s="168" customFormat="1" ht="21.75" customHeight="1" x14ac:dyDescent="0.3">
      <c r="A13" s="210">
        <v>6</v>
      </c>
      <c r="B13" s="202" t="s">
        <v>644</v>
      </c>
      <c r="C13" s="217" t="s">
        <v>1340</v>
      </c>
      <c r="D13" s="203" t="s">
        <v>611</v>
      </c>
      <c r="E13" s="203" t="s">
        <v>564</v>
      </c>
      <c r="F13" s="203" t="s">
        <v>565</v>
      </c>
      <c r="G13" s="230" t="s">
        <v>1620</v>
      </c>
      <c r="H13" s="171"/>
      <c r="I13" s="171"/>
      <c r="J13" s="171"/>
      <c r="K13" s="171"/>
      <c r="L13" s="185"/>
      <c r="M13" s="162"/>
    </row>
    <row r="14" spans="1:30" s="168" customFormat="1" ht="20.100000000000001" customHeight="1" x14ac:dyDescent="0.3">
      <c r="A14" s="210">
        <v>7</v>
      </c>
      <c r="B14" s="202" t="s">
        <v>897</v>
      </c>
      <c r="C14" s="203" t="s">
        <v>399</v>
      </c>
      <c r="D14" s="203" t="s">
        <v>612</v>
      </c>
      <c r="E14" s="211" t="s">
        <v>90</v>
      </c>
      <c r="F14" s="211" t="s">
        <v>144</v>
      </c>
      <c r="G14" s="221" t="s">
        <v>1621</v>
      </c>
      <c r="H14" s="185"/>
      <c r="I14" s="185"/>
      <c r="J14" s="185"/>
      <c r="K14" s="185"/>
      <c r="L14" s="170"/>
      <c r="M14" s="162"/>
    </row>
    <row r="15" spans="1:30" s="169" customFormat="1" ht="20.100000000000001" customHeight="1" x14ac:dyDescent="0.2">
      <c r="A15" s="210">
        <v>8</v>
      </c>
      <c r="B15" s="202" t="s">
        <v>1427</v>
      </c>
      <c r="C15" s="203" t="s">
        <v>515</v>
      </c>
      <c r="D15" s="203" t="s">
        <v>611</v>
      </c>
      <c r="E15" s="203" t="s">
        <v>1265</v>
      </c>
      <c r="F15" s="204" t="s">
        <v>144</v>
      </c>
      <c r="G15" s="230" t="s">
        <v>1622</v>
      </c>
      <c r="H15" s="199"/>
      <c r="I15" s="200"/>
      <c r="J15" s="199"/>
      <c r="K15" s="199"/>
      <c r="L15" s="201"/>
    </row>
    <row r="16" spans="1:30" s="168" customFormat="1" ht="20.100000000000001" customHeight="1" x14ac:dyDescent="0.3">
      <c r="A16" s="210">
        <v>9</v>
      </c>
      <c r="B16" s="218" t="s">
        <v>770</v>
      </c>
      <c r="C16" s="204" t="s">
        <v>785</v>
      </c>
      <c r="D16" s="204" t="s">
        <v>612</v>
      </c>
      <c r="E16" s="204" t="s">
        <v>803</v>
      </c>
      <c r="F16" s="212" t="s">
        <v>143</v>
      </c>
      <c r="G16" s="215" t="s">
        <v>1623</v>
      </c>
      <c r="H16" s="170"/>
      <c r="I16" s="185"/>
      <c r="J16" s="192"/>
      <c r="K16" s="193"/>
      <c r="L16" s="194"/>
      <c r="M16" s="162"/>
    </row>
    <row r="17" spans="1:14" s="168" customFormat="1" ht="20.100000000000001" customHeight="1" x14ac:dyDescent="0.3">
      <c r="A17" s="210">
        <v>10</v>
      </c>
      <c r="B17" s="202" t="s">
        <v>1857</v>
      </c>
      <c r="C17" s="203" t="s">
        <v>462</v>
      </c>
      <c r="D17" s="203" t="s">
        <v>611</v>
      </c>
      <c r="E17" s="203" t="s">
        <v>139</v>
      </c>
      <c r="F17" s="203" t="s">
        <v>146</v>
      </c>
      <c r="G17" s="231" t="s">
        <v>1624</v>
      </c>
      <c r="H17" s="171"/>
      <c r="I17" s="171"/>
      <c r="J17" s="171"/>
      <c r="K17" s="171"/>
      <c r="L17" s="195"/>
    </row>
    <row r="18" spans="1:14" s="6" customFormat="1" ht="20.100000000000001" customHeight="1" x14ac:dyDescent="0.25">
      <c r="A18" s="210">
        <v>11</v>
      </c>
      <c r="B18" s="202" t="s">
        <v>431</v>
      </c>
      <c r="C18" s="205" t="s">
        <v>434</v>
      </c>
      <c r="D18" s="205" t="s">
        <v>612</v>
      </c>
      <c r="E18" s="205" t="s">
        <v>687</v>
      </c>
      <c r="F18" s="205" t="s">
        <v>143</v>
      </c>
      <c r="G18" s="205" t="s">
        <v>1625</v>
      </c>
      <c r="H18" s="96"/>
      <c r="I18" s="196"/>
      <c r="J18" s="196"/>
      <c r="K18" s="196"/>
      <c r="L18" s="110"/>
      <c r="M18" s="94"/>
    </row>
    <row r="19" spans="1:14" s="182" customFormat="1" ht="20.100000000000001" customHeight="1" x14ac:dyDescent="0.3">
      <c r="A19" s="210">
        <v>12</v>
      </c>
      <c r="B19" s="206" t="s">
        <v>474</v>
      </c>
      <c r="C19" s="219" t="s">
        <v>481</v>
      </c>
      <c r="D19" s="219" t="s">
        <v>612</v>
      </c>
      <c r="E19" s="220" t="s">
        <v>687</v>
      </c>
      <c r="F19" s="220" t="s">
        <v>754</v>
      </c>
      <c r="G19" s="221" t="s">
        <v>1616</v>
      </c>
      <c r="H19" s="17"/>
      <c r="I19" s="17"/>
      <c r="J19" s="17"/>
      <c r="K19" s="197"/>
      <c r="L19" s="34"/>
    </row>
    <row r="20" spans="1:14" s="182" customFormat="1" ht="20.100000000000001" customHeight="1" x14ac:dyDescent="0.3">
      <c r="A20" s="210">
        <v>13</v>
      </c>
      <c r="B20" s="222" t="s">
        <v>158</v>
      </c>
      <c r="C20" s="220" t="s">
        <v>157</v>
      </c>
      <c r="D20" s="214" t="s">
        <v>611</v>
      </c>
      <c r="E20" s="220" t="s">
        <v>568</v>
      </c>
      <c r="F20" s="220" t="s">
        <v>760</v>
      </c>
      <c r="G20" s="223" t="s">
        <v>1626</v>
      </c>
      <c r="H20" s="14"/>
      <c r="I20" s="14"/>
      <c r="J20" s="14"/>
      <c r="K20" s="14"/>
      <c r="L20" s="33"/>
    </row>
    <row r="21" spans="1:14" s="6" customFormat="1" ht="20.100000000000001" customHeight="1" x14ac:dyDescent="0.25">
      <c r="A21" s="210">
        <v>14</v>
      </c>
      <c r="B21" s="202" t="s">
        <v>1204</v>
      </c>
      <c r="C21" s="208" t="s">
        <v>437</v>
      </c>
      <c r="D21" s="208" t="s">
        <v>612</v>
      </c>
      <c r="E21" s="208" t="s">
        <v>687</v>
      </c>
      <c r="F21" s="208" t="s">
        <v>143</v>
      </c>
      <c r="G21" s="224" t="s">
        <v>1627</v>
      </c>
      <c r="H21" s="198"/>
      <c r="I21" s="16"/>
      <c r="J21" s="198"/>
      <c r="K21" s="198"/>
      <c r="L21" s="16"/>
    </row>
    <row r="22" spans="1:14" s="182" customFormat="1" ht="20.100000000000001" customHeight="1" x14ac:dyDescent="0.3">
      <c r="A22" s="210">
        <v>15</v>
      </c>
      <c r="B22" s="206" t="s">
        <v>1238</v>
      </c>
      <c r="C22" s="207" t="s">
        <v>513</v>
      </c>
      <c r="D22" s="208" t="s">
        <v>612</v>
      </c>
      <c r="E22" s="208" t="s">
        <v>136</v>
      </c>
      <c r="F22" s="208" t="s">
        <v>143</v>
      </c>
      <c r="G22" s="209" t="s">
        <v>1628</v>
      </c>
      <c r="H22" s="110"/>
      <c r="I22" s="110"/>
      <c r="J22" s="110"/>
      <c r="K22" s="110"/>
      <c r="L22" s="110"/>
    </row>
    <row r="23" spans="1:14" s="169" customFormat="1" ht="20.100000000000001" customHeight="1" x14ac:dyDescent="0.2">
      <c r="A23" s="210">
        <v>16</v>
      </c>
      <c r="B23" s="202" t="s">
        <v>1834</v>
      </c>
      <c r="C23" s="172" t="s">
        <v>591</v>
      </c>
      <c r="D23" s="203" t="s">
        <v>611</v>
      </c>
      <c r="E23" s="173" t="s">
        <v>92</v>
      </c>
      <c r="F23" s="204" t="s">
        <v>145</v>
      </c>
      <c r="G23" s="230" t="s">
        <v>1629</v>
      </c>
      <c r="H23" s="199"/>
      <c r="I23" s="200"/>
      <c r="J23" s="199"/>
      <c r="K23" s="199"/>
      <c r="L23" s="201"/>
    </row>
    <row r="24" spans="1:14" s="142" customFormat="1" ht="18.75" customHeight="1" x14ac:dyDescent="0.25">
      <c r="A24" s="210">
        <v>17</v>
      </c>
      <c r="B24" s="260" t="s">
        <v>1486</v>
      </c>
      <c r="C24" s="261" t="s">
        <v>512</v>
      </c>
      <c r="D24" s="225" t="s">
        <v>611</v>
      </c>
      <c r="E24" s="225" t="s">
        <v>135</v>
      </c>
      <c r="F24" s="225" t="s">
        <v>142</v>
      </c>
      <c r="G24" s="225" t="s">
        <v>1613</v>
      </c>
    </row>
    <row r="25" spans="1:14" s="179" customFormat="1" ht="20.100000000000001" customHeight="1" x14ac:dyDescent="0.25">
      <c r="A25" s="153"/>
      <c r="B25" s="144"/>
      <c r="C25" s="154"/>
      <c r="D25" s="154"/>
      <c r="E25" s="154"/>
      <c r="F25" s="155"/>
      <c r="G25" s="154"/>
    </row>
    <row r="26" spans="1:14" ht="20.100000000000001" customHeight="1" x14ac:dyDescent="0.3">
      <c r="B26" s="177" t="s">
        <v>663</v>
      </c>
      <c r="E26" s="181" t="s">
        <v>663</v>
      </c>
    </row>
    <row r="27" spans="1:14" ht="20.100000000000001" customHeight="1" x14ac:dyDescent="0.3">
      <c r="A27" s="143"/>
      <c r="B27" s="144"/>
      <c r="C27" s="144"/>
      <c r="D27" s="257"/>
      <c r="E27" s="256"/>
      <c r="F27" s="256"/>
      <c r="G27" s="258" t="s">
        <v>2094</v>
      </c>
      <c r="H27" s="258"/>
      <c r="I27" s="258"/>
      <c r="J27" s="258"/>
    </row>
    <row r="28" spans="1:14" ht="20.100000000000001" customHeight="1" x14ac:dyDescent="0.3">
      <c r="A28" s="4"/>
      <c r="B28" s="184"/>
      <c r="C28" s="155"/>
      <c r="D28" s="257"/>
      <c r="E28" s="256"/>
      <c r="F28" s="256"/>
      <c r="G28" s="258" t="s">
        <v>1869</v>
      </c>
      <c r="H28" s="258"/>
      <c r="I28" s="258"/>
      <c r="J28" s="258"/>
    </row>
    <row r="29" spans="1:14" ht="20.100000000000001" customHeight="1" x14ac:dyDescent="0.3">
      <c r="A29" s="4"/>
      <c r="B29" s="184"/>
      <c r="C29" s="155"/>
      <c r="D29" s="4"/>
      <c r="E29" s="256" t="s">
        <v>663</v>
      </c>
      <c r="F29" s="256"/>
      <c r="G29" s="258"/>
      <c r="H29" s="258"/>
      <c r="I29" s="258"/>
      <c r="J29" s="258"/>
    </row>
    <row r="30" spans="1:14" ht="20.100000000000001" customHeight="1" x14ac:dyDescent="0.3">
      <c r="A30" s="4"/>
      <c r="B30" s="184"/>
      <c r="C30" s="155"/>
      <c r="D30" s="4" t="s">
        <v>1871</v>
      </c>
      <c r="E30" s="256" t="s">
        <v>663</v>
      </c>
      <c r="F30" s="256" t="s">
        <v>1088</v>
      </c>
      <c r="G30" s="258"/>
      <c r="H30" s="258"/>
      <c r="I30" s="258"/>
      <c r="J30" s="258"/>
    </row>
    <row r="31" spans="1:14" ht="20.100000000000001" customHeight="1" x14ac:dyDescent="0.3">
      <c r="A31" s="4"/>
      <c r="B31" s="184"/>
      <c r="C31" s="155"/>
      <c r="D31" s="4"/>
      <c r="E31" s="256"/>
      <c r="F31" s="256"/>
      <c r="G31" s="259" t="s">
        <v>1662</v>
      </c>
      <c r="H31" s="259"/>
      <c r="I31" s="259"/>
      <c r="J31" s="259"/>
    </row>
    <row r="32" spans="1:14" ht="20.100000000000001" customHeight="1" x14ac:dyDescent="0.3">
      <c r="A32" s="4"/>
      <c r="B32" s="184"/>
      <c r="C32" s="155"/>
      <c r="D32" s="4"/>
      <c r="E32" s="256"/>
      <c r="F32" s="256"/>
      <c r="G32" s="258" t="s">
        <v>1870</v>
      </c>
      <c r="H32" s="258"/>
      <c r="I32" s="258"/>
      <c r="J32" s="258"/>
      <c r="K32" s="15"/>
      <c r="L32" s="15"/>
      <c r="M32" s="15"/>
      <c r="N32" s="15"/>
    </row>
    <row r="33" spans="1:8" ht="20.100000000000001" customHeight="1" x14ac:dyDescent="0.3">
      <c r="A33" s="4"/>
      <c r="B33" s="184"/>
      <c r="C33" s="155"/>
      <c r="D33" s="4"/>
      <c r="E33" s="183"/>
      <c r="F33" s="183"/>
      <c r="G33" s="179"/>
    </row>
    <row r="34" spans="1:8" ht="20.100000000000001" customHeight="1" x14ac:dyDescent="0.3">
      <c r="D34" s="50"/>
    </row>
    <row r="35" spans="1:8" ht="20.100000000000001" customHeight="1" x14ac:dyDescent="0.3">
      <c r="B35" s="18"/>
      <c r="C35" s="18"/>
      <c r="D35" s="50"/>
    </row>
    <row r="36" spans="1:8" ht="20.100000000000001" customHeight="1" x14ac:dyDescent="0.3">
      <c r="D36" s="50"/>
      <c r="H36" s="15"/>
    </row>
    <row r="37" spans="1:8" ht="20.100000000000001" customHeight="1" x14ac:dyDescent="0.3">
      <c r="A37" s="6"/>
      <c r="B37" s="31"/>
      <c r="C37" s="31"/>
      <c r="D37" s="50"/>
      <c r="H37" s="15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75"/>
  <sheetViews>
    <sheetView topLeftCell="A43" zoomScaleNormal="100" workbookViewId="0">
      <selection activeCell="H22" sqref="H22"/>
    </sheetView>
  </sheetViews>
  <sheetFormatPr defaultRowHeight="16.5" x14ac:dyDescent="0.3"/>
  <cols>
    <col min="1" max="1" width="5.140625" style="87" customWidth="1"/>
    <col min="2" max="2" width="27" style="323" customWidth="1"/>
    <col min="3" max="3" width="23.7109375" style="315" customWidth="1"/>
    <col min="4" max="4" width="5.7109375" style="6" customWidth="1"/>
    <col min="5" max="5" width="19" style="315" customWidth="1"/>
    <col min="6" max="6" width="5.7109375" style="312" customWidth="1"/>
    <col min="7" max="7" width="13.42578125" style="315" customWidth="1"/>
    <col min="8" max="8" width="26.5703125" style="315" customWidth="1"/>
    <col min="9" max="9" width="12.140625" style="344" customWidth="1"/>
    <col min="10" max="10" width="18.5703125" style="315" customWidth="1"/>
    <col min="11" max="11" width="12.42578125" style="6" customWidth="1"/>
    <col min="12" max="12" width="13.85546875" style="312" customWidth="1"/>
    <col min="13" max="18" width="9.140625" style="410"/>
    <col min="19" max="16384" width="9.140625" style="87"/>
  </cols>
  <sheetData>
    <row r="1" spans="1:47" ht="20.100000000000001" customHeight="1" x14ac:dyDescent="0.3">
      <c r="A1" s="762" t="s">
        <v>1650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353"/>
    </row>
    <row r="2" spans="1:47" ht="20.100000000000001" customHeight="1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80"/>
    </row>
    <row r="3" spans="1:47" ht="20.100000000000001" customHeight="1" thickBot="1" x14ac:dyDescent="0.35"/>
    <row r="4" spans="1:47" ht="20.100000000000001" customHeight="1" x14ac:dyDescent="0.3">
      <c r="A4" s="745" t="s">
        <v>0</v>
      </c>
      <c r="B4" s="747" t="s">
        <v>1</v>
      </c>
      <c r="C4" s="747" t="s">
        <v>77</v>
      </c>
      <c r="D4" s="747" t="s">
        <v>610</v>
      </c>
      <c r="E4" s="765" t="s">
        <v>78</v>
      </c>
      <c r="F4" s="766"/>
      <c r="G4" s="8" t="s">
        <v>78</v>
      </c>
      <c r="H4" s="747" t="s">
        <v>79</v>
      </c>
      <c r="I4" s="753" t="s">
        <v>80</v>
      </c>
      <c r="J4" s="747" t="s">
        <v>81</v>
      </c>
      <c r="K4" s="313" t="s">
        <v>82</v>
      </c>
      <c r="L4" s="763" t="s">
        <v>83</v>
      </c>
    </row>
    <row r="5" spans="1:47" ht="20.100000000000001" customHeight="1" x14ac:dyDescent="0.3">
      <c r="A5" s="746"/>
      <c r="B5" s="748"/>
      <c r="C5" s="748"/>
      <c r="D5" s="748"/>
      <c r="E5" s="767"/>
      <c r="F5" s="768"/>
      <c r="G5" s="9" t="s">
        <v>19</v>
      </c>
      <c r="H5" s="748"/>
      <c r="I5" s="754"/>
      <c r="J5" s="748"/>
      <c r="K5" s="314" t="s">
        <v>85</v>
      </c>
      <c r="L5" s="764"/>
      <c r="W5" s="87">
        <v>0</v>
      </c>
      <c r="X5" s="87">
        <v>0</v>
      </c>
      <c r="Y5" s="87">
        <v>0</v>
      </c>
      <c r="Z5" s="87">
        <v>0</v>
      </c>
      <c r="AA5" s="87">
        <v>1</v>
      </c>
      <c r="AB5" s="87">
        <v>0</v>
      </c>
      <c r="AC5" s="87">
        <v>0</v>
      </c>
      <c r="AD5" s="87">
        <v>0</v>
      </c>
      <c r="AE5" s="87">
        <v>0</v>
      </c>
      <c r="AF5" s="87">
        <v>0</v>
      </c>
      <c r="AG5" s="87">
        <v>1</v>
      </c>
      <c r="AH5" s="87">
        <v>0</v>
      </c>
      <c r="AI5" s="87">
        <v>0</v>
      </c>
      <c r="AJ5" s="87">
        <v>0</v>
      </c>
      <c r="AK5" s="87">
        <v>0</v>
      </c>
      <c r="AL5" s="87">
        <v>0</v>
      </c>
      <c r="AM5" s="87">
        <v>0</v>
      </c>
      <c r="AN5" s="87">
        <v>0</v>
      </c>
      <c r="AO5" s="87">
        <v>0</v>
      </c>
      <c r="AP5" s="87">
        <v>0</v>
      </c>
      <c r="AQ5" s="87">
        <v>1</v>
      </c>
      <c r="AR5" s="87">
        <v>0</v>
      </c>
      <c r="AS5" s="87">
        <v>0</v>
      </c>
      <c r="AT5" s="87">
        <v>0</v>
      </c>
      <c r="AU5" s="87">
        <v>0</v>
      </c>
    </row>
    <row r="6" spans="1:47" s="13" customFormat="1" ht="20.100000000000001" customHeight="1" x14ac:dyDescent="0.3">
      <c r="A6" s="10" t="s">
        <v>704</v>
      </c>
      <c r="B6" s="84" t="s">
        <v>705</v>
      </c>
      <c r="C6" s="84" t="s">
        <v>706</v>
      </c>
      <c r="D6" s="84" t="s">
        <v>707</v>
      </c>
      <c r="E6" s="760" t="s">
        <v>708</v>
      </c>
      <c r="F6" s="761"/>
      <c r="G6" s="11" t="s">
        <v>709</v>
      </c>
      <c r="H6" s="11" t="s">
        <v>710</v>
      </c>
      <c r="I6" s="11" t="s">
        <v>711</v>
      </c>
      <c r="J6" s="11" t="s">
        <v>712</v>
      </c>
      <c r="K6" s="11" t="s">
        <v>713</v>
      </c>
      <c r="L6" s="12" t="s">
        <v>714</v>
      </c>
    </row>
    <row r="7" spans="1:47" s="345" customFormat="1" ht="20.100000000000001" customHeight="1" x14ac:dyDescent="0.3">
      <c r="A7" s="268">
        <v>1</v>
      </c>
      <c r="B7" s="273" t="s">
        <v>286</v>
      </c>
      <c r="C7" s="269" t="s">
        <v>292</v>
      </c>
      <c r="D7" s="264" t="s">
        <v>611</v>
      </c>
      <c r="E7" s="273" t="s">
        <v>564</v>
      </c>
      <c r="F7" s="265" t="s">
        <v>565</v>
      </c>
      <c r="G7" s="438" t="s">
        <v>2036</v>
      </c>
      <c r="H7" s="269" t="s">
        <v>844</v>
      </c>
      <c r="I7" s="269" t="s">
        <v>70</v>
      </c>
      <c r="J7" s="269" t="s">
        <v>808</v>
      </c>
      <c r="K7" s="269">
        <v>2005</v>
      </c>
      <c r="L7" s="439"/>
      <c r="M7" s="410"/>
      <c r="N7" s="410"/>
      <c r="O7" s="410"/>
      <c r="P7" s="410"/>
      <c r="Q7" s="410"/>
      <c r="R7" s="410"/>
    </row>
    <row r="8" spans="1:47" s="176" customFormat="1" ht="18" customHeight="1" x14ac:dyDescent="0.3">
      <c r="A8" s="268">
        <v>2</v>
      </c>
      <c r="B8" s="440" t="s">
        <v>40</v>
      </c>
      <c r="C8" s="441" t="s">
        <v>41</v>
      </c>
      <c r="D8" s="441" t="s">
        <v>611</v>
      </c>
      <c r="E8" s="273" t="s">
        <v>564</v>
      </c>
      <c r="F8" s="265" t="s">
        <v>565</v>
      </c>
      <c r="G8" s="437" t="s">
        <v>2215</v>
      </c>
      <c r="H8" s="441" t="s">
        <v>1467</v>
      </c>
      <c r="I8" s="264" t="s">
        <v>70</v>
      </c>
      <c r="J8" s="264" t="s">
        <v>205</v>
      </c>
      <c r="K8" s="264">
        <v>2004</v>
      </c>
      <c r="L8" s="442" t="s">
        <v>2286</v>
      </c>
    </row>
    <row r="9" spans="1:47" s="176" customFormat="1" ht="18" customHeight="1" x14ac:dyDescent="0.3">
      <c r="A9" s="268">
        <v>3</v>
      </c>
      <c r="B9" s="703" t="s">
        <v>2394</v>
      </c>
      <c r="C9" s="704" t="s">
        <v>37</v>
      </c>
      <c r="D9" s="704" t="s">
        <v>611</v>
      </c>
      <c r="E9" s="705" t="s">
        <v>2261</v>
      </c>
      <c r="F9" s="706" t="s">
        <v>142</v>
      </c>
      <c r="G9" s="707">
        <v>43191</v>
      </c>
      <c r="H9" s="704" t="s">
        <v>1572</v>
      </c>
      <c r="I9" s="609" t="s">
        <v>70</v>
      </c>
      <c r="J9" s="609" t="s">
        <v>503</v>
      </c>
      <c r="K9" s="609">
        <v>2005</v>
      </c>
      <c r="L9" s="667" t="s">
        <v>2396</v>
      </c>
    </row>
    <row r="10" spans="1:47" s="295" customFormat="1" ht="20.100000000000001" customHeight="1" x14ac:dyDescent="0.3">
      <c r="A10" s="268">
        <v>4</v>
      </c>
      <c r="B10" s="273" t="s">
        <v>1330</v>
      </c>
      <c r="C10" s="269" t="s">
        <v>291</v>
      </c>
      <c r="D10" s="264" t="s">
        <v>611</v>
      </c>
      <c r="E10" s="273" t="s">
        <v>135</v>
      </c>
      <c r="F10" s="265" t="s">
        <v>142</v>
      </c>
      <c r="G10" s="438" t="s">
        <v>1225</v>
      </c>
      <c r="H10" s="269" t="s">
        <v>1091</v>
      </c>
      <c r="I10" s="269" t="s">
        <v>1056</v>
      </c>
      <c r="J10" s="269" t="s">
        <v>9</v>
      </c>
      <c r="K10" s="269">
        <v>2016</v>
      </c>
      <c r="L10" s="265"/>
      <c r="M10" s="410"/>
      <c r="N10" s="410"/>
      <c r="O10" s="410"/>
      <c r="P10" s="410"/>
      <c r="Q10" s="410"/>
      <c r="R10" s="410"/>
    </row>
    <row r="11" spans="1:47" s="168" customFormat="1" ht="20.100000000000001" customHeight="1" x14ac:dyDescent="0.3">
      <c r="A11" s="268">
        <v>5</v>
      </c>
      <c r="B11" s="273" t="s">
        <v>287</v>
      </c>
      <c r="C11" s="269" t="s">
        <v>293</v>
      </c>
      <c r="D11" s="264" t="s">
        <v>611</v>
      </c>
      <c r="E11" s="273" t="s">
        <v>135</v>
      </c>
      <c r="F11" s="265" t="s">
        <v>142</v>
      </c>
      <c r="G11" s="438" t="s">
        <v>1225</v>
      </c>
      <c r="H11" s="269" t="s">
        <v>1445</v>
      </c>
      <c r="I11" s="269" t="s">
        <v>98</v>
      </c>
      <c r="J11" s="269" t="s">
        <v>874</v>
      </c>
      <c r="K11" s="269">
        <v>2004</v>
      </c>
      <c r="L11" s="443"/>
    </row>
    <row r="12" spans="1:47" s="281" customFormat="1" ht="20.100000000000001" customHeight="1" x14ac:dyDescent="0.3">
      <c r="A12" s="268">
        <v>6</v>
      </c>
      <c r="B12" s="273" t="s">
        <v>1514</v>
      </c>
      <c r="C12" s="269" t="s">
        <v>298</v>
      </c>
      <c r="D12" s="264" t="s">
        <v>611</v>
      </c>
      <c r="E12" s="444" t="s">
        <v>135</v>
      </c>
      <c r="F12" s="265" t="s">
        <v>142</v>
      </c>
      <c r="G12" s="438" t="s">
        <v>1901</v>
      </c>
      <c r="H12" s="269" t="s">
        <v>1512</v>
      </c>
      <c r="I12" s="265" t="s">
        <v>70</v>
      </c>
      <c r="J12" s="269" t="s">
        <v>14</v>
      </c>
      <c r="K12" s="269">
        <v>2015</v>
      </c>
      <c r="L12" s="439" t="s">
        <v>761</v>
      </c>
      <c r="M12" s="410"/>
      <c r="N12" s="410"/>
      <c r="O12" s="410"/>
      <c r="P12" s="410"/>
      <c r="Q12" s="410"/>
      <c r="R12" s="410"/>
    </row>
    <row r="13" spans="1:47" s="409" customFormat="1" ht="20.100000000000001" customHeight="1" x14ac:dyDescent="0.3">
      <c r="A13" s="268">
        <v>7</v>
      </c>
      <c r="B13" s="273" t="s">
        <v>1331</v>
      </c>
      <c r="C13" s="269" t="s">
        <v>1019</v>
      </c>
      <c r="D13" s="264" t="s">
        <v>611</v>
      </c>
      <c r="E13" s="444" t="s">
        <v>135</v>
      </c>
      <c r="F13" s="265" t="s">
        <v>142</v>
      </c>
      <c r="G13" s="438" t="s">
        <v>2036</v>
      </c>
      <c r="H13" s="269" t="s">
        <v>1512</v>
      </c>
      <c r="I13" s="265" t="s">
        <v>70</v>
      </c>
      <c r="J13" s="269" t="s">
        <v>14</v>
      </c>
      <c r="K13" s="269">
        <v>2008</v>
      </c>
      <c r="L13" s="439"/>
      <c r="M13" s="410"/>
      <c r="N13" s="410"/>
      <c r="O13" s="410"/>
      <c r="P13" s="410"/>
      <c r="Q13" s="410"/>
      <c r="R13" s="410"/>
    </row>
    <row r="14" spans="1:47" s="409" customFormat="1" ht="20.100000000000001" customHeight="1" x14ac:dyDescent="0.3">
      <c r="A14" s="268">
        <v>8</v>
      </c>
      <c r="B14" s="273" t="s">
        <v>1332</v>
      </c>
      <c r="C14" s="269" t="s">
        <v>312</v>
      </c>
      <c r="D14" s="264" t="s">
        <v>611</v>
      </c>
      <c r="E14" s="444" t="s">
        <v>135</v>
      </c>
      <c r="F14" s="265" t="s">
        <v>142</v>
      </c>
      <c r="G14" s="438" t="s">
        <v>2036</v>
      </c>
      <c r="H14" s="269" t="s">
        <v>1512</v>
      </c>
      <c r="I14" s="265" t="s">
        <v>70</v>
      </c>
      <c r="J14" s="269" t="s">
        <v>14</v>
      </c>
      <c r="K14" s="269">
        <v>2008</v>
      </c>
      <c r="L14" s="439"/>
      <c r="M14" s="410"/>
      <c r="N14" s="410"/>
      <c r="O14" s="410"/>
      <c r="P14" s="410"/>
      <c r="Q14" s="410"/>
      <c r="R14" s="410"/>
    </row>
    <row r="15" spans="1:47" s="168" customFormat="1" ht="20.100000000000001" customHeight="1" x14ac:dyDescent="0.3">
      <c r="A15" s="268">
        <v>9</v>
      </c>
      <c r="B15" s="273" t="s">
        <v>2256</v>
      </c>
      <c r="C15" s="269" t="s">
        <v>551</v>
      </c>
      <c r="D15" s="264" t="s">
        <v>611</v>
      </c>
      <c r="E15" s="444" t="s">
        <v>135</v>
      </c>
      <c r="F15" s="265" t="s">
        <v>142</v>
      </c>
      <c r="G15" s="438" t="s">
        <v>2215</v>
      </c>
      <c r="H15" s="269" t="s">
        <v>1512</v>
      </c>
      <c r="I15" s="265" t="s">
        <v>70</v>
      </c>
      <c r="J15" s="269" t="s">
        <v>14</v>
      </c>
      <c r="K15" s="269">
        <v>2013</v>
      </c>
      <c r="L15" s="442" t="s">
        <v>2286</v>
      </c>
    </row>
    <row r="16" spans="1:47" s="168" customFormat="1" ht="20.100000000000001" customHeight="1" x14ac:dyDescent="0.3">
      <c r="A16" s="268">
        <v>10</v>
      </c>
      <c r="B16" s="445" t="s">
        <v>1899</v>
      </c>
      <c r="C16" s="446" t="s">
        <v>2257</v>
      </c>
      <c r="D16" s="447" t="s">
        <v>611</v>
      </c>
      <c r="E16" s="445" t="s">
        <v>630</v>
      </c>
      <c r="F16" s="443" t="s">
        <v>143</v>
      </c>
      <c r="G16" s="448" t="s">
        <v>1404</v>
      </c>
      <c r="H16" s="446" t="s">
        <v>873</v>
      </c>
      <c r="I16" s="443" t="s">
        <v>70</v>
      </c>
      <c r="J16" s="446" t="s">
        <v>2241</v>
      </c>
      <c r="K16" s="446">
        <v>1987</v>
      </c>
      <c r="L16" s="449"/>
    </row>
    <row r="17" spans="1:18" s="295" customFormat="1" ht="20.100000000000001" customHeight="1" x14ac:dyDescent="0.3">
      <c r="A17" s="268">
        <v>11</v>
      </c>
      <c r="B17" s="273" t="s">
        <v>1590</v>
      </c>
      <c r="C17" s="269" t="s">
        <v>294</v>
      </c>
      <c r="D17" s="264" t="s">
        <v>611</v>
      </c>
      <c r="E17" s="273" t="s">
        <v>630</v>
      </c>
      <c r="F17" s="265" t="s">
        <v>143</v>
      </c>
      <c r="G17" s="438" t="s">
        <v>857</v>
      </c>
      <c r="H17" s="269" t="s">
        <v>664</v>
      </c>
      <c r="I17" s="269" t="s">
        <v>73</v>
      </c>
      <c r="J17" s="269" t="s">
        <v>9</v>
      </c>
      <c r="K17" s="269">
        <v>1995</v>
      </c>
      <c r="L17" s="439"/>
      <c r="M17" s="410"/>
      <c r="N17" s="410"/>
      <c r="O17" s="410"/>
      <c r="P17" s="410"/>
      <c r="Q17" s="410"/>
      <c r="R17" s="410"/>
    </row>
    <row r="18" spans="1:18" s="293" customFormat="1" ht="20.100000000000001" customHeight="1" x14ac:dyDescent="0.3">
      <c r="A18" s="268">
        <v>12</v>
      </c>
      <c r="B18" s="273" t="s">
        <v>1900</v>
      </c>
      <c r="C18" s="269" t="s">
        <v>297</v>
      </c>
      <c r="D18" s="264" t="s">
        <v>611</v>
      </c>
      <c r="E18" s="273" t="s">
        <v>630</v>
      </c>
      <c r="F18" s="265" t="s">
        <v>143</v>
      </c>
      <c r="G18" s="438" t="s">
        <v>857</v>
      </c>
      <c r="H18" s="269" t="s">
        <v>664</v>
      </c>
      <c r="I18" s="269" t="s">
        <v>73</v>
      </c>
      <c r="J18" s="269" t="s">
        <v>9</v>
      </c>
      <c r="K18" s="269">
        <v>1992</v>
      </c>
      <c r="L18" s="439"/>
      <c r="M18" s="410"/>
      <c r="N18" s="410"/>
      <c r="O18" s="410"/>
      <c r="P18" s="410"/>
      <c r="Q18" s="410"/>
      <c r="R18" s="410"/>
    </row>
    <row r="19" spans="1:18" s="168" customFormat="1" ht="20.100000000000001" customHeight="1" x14ac:dyDescent="0.3">
      <c r="A19" s="268">
        <v>13</v>
      </c>
      <c r="B19" s="445" t="s">
        <v>2242</v>
      </c>
      <c r="C19" s="446" t="s">
        <v>296</v>
      </c>
      <c r="D19" s="447" t="s">
        <v>612</v>
      </c>
      <c r="E19" s="445" t="s">
        <v>630</v>
      </c>
      <c r="F19" s="443" t="s">
        <v>143</v>
      </c>
      <c r="G19" s="448" t="s">
        <v>1090</v>
      </c>
      <c r="H19" s="446" t="s">
        <v>665</v>
      </c>
      <c r="I19" s="446" t="s">
        <v>13</v>
      </c>
      <c r="J19" s="446" t="s">
        <v>14</v>
      </c>
      <c r="K19" s="446">
        <v>1992</v>
      </c>
      <c r="L19" s="449"/>
    </row>
    <row r="20" spans="1:18" s="168" customFormat="1" ht="20.100000000000001" customHeight="1" x14ac:dyDescent="0.3">
      <c r="A20" s="268">
        <v>14</v>
      </c>
      <c r="B20" s="445" t="s">
        <v>2214</v>
      </c>
      <c r="C20" s="446" t="s">
        <v>299</v>
      </c>
      <c r="D20" s="450" t="s">
        <v>611</v>
      </c>
      <c r="E20" s="445" t="s">
        <v>630</v>
      </c>
      <c r="F20" s="443" t="s">
        <v>143</v>
      </c>
      <c r="G20" s="448" t="s">
        <v>1851</v>
      </c>
      <c r="H20" s="446" t="s">
        <v>1092</v>
      </c>
      <c r="I20" s="446" t="s">
        <v>70</v>
      </c>
      <c r="J20" s="446" t="s">
        <v>12</v>
      </c>
      <c r="K20" s="446">
        <v>2008</v>
      </c>
      <c r="L20" s="449"/>
    </row>
    <row r="21" spans="1:18" s="295" customFormat="1" ht="20.100000000000001" customHeight="1" x14ac:dyDescent="0.3">
      <c r="A21" s="268">
        <v>15</v>
      </c>
      <c r="B21" s="273" t="s">
        <v>501</v>
      </c>
      <c r="C21" s="269" t="s">
        <v>67</v>
      </c>
      <c r="D21" s="264" t="s">
        <v>611</v>
      </c>
      <c r="E21" s="273" t="s">
        <v>630</v>
      </c>
      <c r="F21" s="265" t="s">
        <v>143</v>
      </c>
      <c r="G21" s="438" t="s">
        <v>1851</v>
      </c>
      <c r="H21" s="269" t="s">
        <v>950</v>
      </c>
      <c r="I21" s="265" t="s">
        <v>70</v>
      </c>
      <c r="J21" s="269" t="s">
        <v>204</v>
      </c>
      <c r="K21" s="269">
        <v>2002</v>
      </c>
      <c r="L21" s="439"/>
      <c r="M21" s="410"/>
      <c r="N21" s="410"/>
      <c r="O21" s="410"/>
      <c r="P21" s="410"/>
      <c r="Q21" s="410"/>
      <c r="R21" s="410"/>
    </row>
    <row r="22" spans="1:18" s="337" customFormat="1" ht="20.100000000000001" customHeight="1" x14ac:dyDescent="0.3">
      <c r="A22" s="268">
        <v>16</v>
      </c>
      <c r="B22" s="273" t="s">
        <v>288</v>
      </c>
      <c r="C22" s="269" t="s">
        <v>867</v>
      </c>
      <c r="D22" s="264" t="s">
        <v>612</v>
      </c>
      <c r="E22" s="273" t="s">
        <v>630</v>
      </c>
      <c r="F22" s="265" t="s">
        <v>143</v>
      </c>
      <c r="G22" s="438" t="s">
        <v>2036</v>
      </c>
      <c r="H22" s="269" t="s">
        <v>1284</v>
      </c>
      <c r="I22" s="269" t="s">
        <v>73</v>
      </c>
      <c r="J22" s="269" t="s">
        <v>128</v>
      </c>
      <c r="K22" s="269">
        <v>2001</v>
      </c>
      <c r="L22" s="439"/>
      <c r="M22" s="410"/>
      <c r="N22" s="410"/>
      <c r="O22" s="410"/>
      <c r="P22" s="410"/>
      <c r="Q22" s="410"/>
      <c r="R22" s="410"/>
    </row>
    <row r="23" spans="1:18" s="337" customFormat="1" ht="20.100000000000001" customHeight="1" x14ac:dyDescent="0.3">
      <c r="A23" s="268">
        <v>17</v>
      </c>
      <c r="B23" s="273" t="s">
        <v>1530</v>
      </c>
      <c r="C23" s="269" t="s">
        <v>300</v>
      </c>
      <c r="D23" s="264" t="s">
        <v>611</v>
      </c>
      <c r="E23" s="273" t="s">
        <v>630</v>
      </c>
      <c r="F23" s="265" t="s">
        <v>143</v>
      </c>
      <c r="G23" s="438" t="s">
        <v>2036</v>
      </c>
      <c r="H23" s="269" t="s">
        <v>1105</v>
      </c>
      <c r="I23" s="269" t="s">
        <v>1056</v>
      </c>
      <c r="J23" s="269" t="s">
        <v>9</v>
      </c>
      <c r="K23" s="269">
        <v>2006</v>
      </c>
      <c r="L23" s="439" t="s">
        <v>1017</v>
      </c>
      <c r="M23" s="410"/>
      <c r="N23" s="410"/>
      <c r="O23" s="410"/>
      <c r="P23" s="410"/>
      <c r="Q23" s="410"/>
      <c r="R23" s="410"/>
    </row>
    <row r="24" spans="1:18" s="46" customFormat="1" ht="20.100000000000001" customHeight="1" x14ac:dyDescent="0.3">
      <c r="A24" s="268">
        <v>18</v>
      </c>
      <c r="B24" s="249" t="s">
        <v>1531</v>
      </c>
      <c r="C24" s="264" t="s">
        <v>1532</v>
      </c>
      <c r="D24" s="264" t="s">
        <v>611</v>
      </c>
      <c r="E24" s="297" t="s">
        <v>630</v>
      </c>
      <c r="F24" s="265" t="s">
        <v>143</v>
      </c>
      <c r="G24" s="451" t="s">
        <v>2036</v>
      </c>
      <c r="H24" s="265" t="s">
        <v>664</v>
      </c>
      <c r="I24" s="265" t="s">
        <v>73</v>
      </c>
      <c r="J24" s="265" t="s">
        <v>9</v>
      </c>
      <c r="K24" s="265">
        <v>2005</v>
      </c>
      <c r="L24" s="439"/>
    </row>
    <row r="25" spans="1:18" s="409" customFormat="1" ht="20.100000000000001" customHeight="1" x14ac:dyDescent="0.3">
      <c r="A25" s="268">
        <v>19</v>
      </c>
      <c r="B25" s="273" t="s">
        <v>863</v>
      </c>
      <c r="C25" s="446" t="s">
        <v>2243</v>
      </c>
      <c r="D25" s="452" t="s">
        <v>611</v>
      </c>
      <c r="E25" s="445" t="s">
        <v>630</v>
      </c>
      <c r="F25" s="446" t="s">
        <v>143</v>
      </c>
      <c r="G25" s="448" t="s">
        <v>2036</v>
      </c>
      <c r="H25" s="446" t="s">
        <v>671</v>
      </c>
      <c r="I25" s="446" t="s">
        <v>70</v>
      </c>
      <c r="J25" s="269" t="s">
        <v>72</v>
      </c>
      <c r="K25" s="269">
        <v>2002</v>
      </c>
      <c r="L25" s="436"/>
      <c r="M25" s="410"/>
      <c r="N25" s="410"/>
      <c r="O25" s="410"/>
      <c r="P25" s="410"/>
      <c r="Q25" s="410"/>
      <c r="R25" s="410"/>
    </row>
    <row r="26" spans="1:18" s="337" customFormat="1" ht="20.100000000000001" customHeight="1" x14ac:dyDescent="0.3">
      <c r="A26" s="268">
        <v>20</v>
      </c>
      <c r="B26" s="430" t="s">
        <v>896</v>
      </c>
      <c r="C26" s="431" t="s">
        <v>1020</v>
      </c>
      <c r="D26" s="431" t="s">
        <v>611</v>
      </c>
      <c r="E26" s="273" t="s">
        <v>630</v>
      </c>
      <c r="F26" s="265" t="s">
        <v>143</v>
      </c>
      <c r="G26" s="438" t="s">
        <v>2036</v>
      </c>
      <c r="H26" s="269" t="s">
        <v>1092</v>
      </c>
      <c r="I26" s="269" t="s">
        <v>70</v>
      </c>
      <c r="J26" s="269" t="s">
        <v>12</v>
      </c>
      <c r="K26" s="269">
        <v>2009</v>
      </c>
      <c r="L26" s="439"/>
      <c r="M26" s="410"/>
      <c r="N26" s="410"/>
      <c r="O26" s="410"/>
      <c r="P26" s="410"/>
      <c r="Q26" s="410"/>
      <c r="R26" s="410"/>
    </row>
    <row r="27" spans="1:18" s="281" customFormat="1" ht="20.100000000000001" customHeight="1" x14ac:dyDescent="0.3">
      <c r="A27" s="268">
        <v>21</v>
      </c>
      <c r="B27" s="273" t="s">
        <v>1478</v>
      </c>
      <c r="C27" s="269" t="s">
        <v>866</v>
      </c>
      <c r="D27" s="264" t="s">
        <v>611</v>
      </c>
      <c r="E27" s="297" t="s">
        <v>630</v>
      </c>
      <c r="F27" s="265" t="s">
        <v>143</v>
      </c>
      <c r="G27" s="437" t="s">
        <v>2036</v>
      </c>
      <c r="H27" s="446" t="s">
        <v>1507</v>
      </c>
      <c r="I27" s="446" t="s">
        <v>70</v>
      </c>
      <c r="J27" s="446" t="s">
        <v>14</v>
      </c>
      <c r="K27" s="446">
        <v>2002</v>
      </c>
      <c r="L27" s="449"/>
      <c r="M27" s="410"/>
      <c r="N27" s="410"/>
      <c r="O27" s="410"/>
      <c r="P27" s="410"/>
      <c r="Q27" s="410"/>
      <c r="R27" s="410"/>
    </row>
    <row r="28" spans="1:18" s="169" customFormat="1" ht="20.100000000000001" customHeight="1" x14ac:dyDescent="0.3">
      <c r="A28" s="268">
        <v>22</v>
      </c>
      <c r="B28" s="430" t="s">
        <v>1656</v>
      </c>
      <c r="C28" s="431" t="s">
        <v>1657</v>
      </c>
      <c r="D28" s="431" t="s">
        <v>611</v>
      </c>
      <c r="E28" s="273" t="s">
        <v>630</v>
      </c>
      <c r="F28" s="269" t="s">
        <v>143</v>
      </c>
      <c r="G28" s="437" t="s">
        <v>2215</v>
      </c>
      <c r="H28" s="269" t="s">
        <v>1507</v>
      </c>
      <c r="I28" s="269" t="s">
        <v>70</v>
      </c>
      <c r="J28" s="269" t="s">
        <v>14</v>
      </c>
      <c r="K28" s="431">
        <v>2014</v>
      </c>
      <c r="L28" s="442" t="s">
        <v>2286</v>
      </c>
    </row>
    <row r="29" spans="1:18" s="168" customFormat="1" ht="20.100000000000001" customHeight="1" x14ac:dyDescent="0.3">
      <c r="A29" s="268">
        <v>23</v>
      </c>
      <c r="B29" s="273" t="s">
        <v>1479</v>
      </c>
      <c r="C29" s="269" t="s">
        <v>338</v>
      </c>
      <c r="D29" s="264" t="s">
        <v>611</v>
      </c>
      <c r="E29" s="273" t="s">
        <v>630</v>
      </c>
      <c r="F29" s="265" t="s">
        <v>143</v>
      </c>
      <c r="G29" s="437" t="s">
        <v>2215</v>
      </c>
      <c r="H29" s="269" t="s">
        <v>1507</v>
      </c>
      <c r="I29" s="269" t="s">
        <v>70</v>
      </c>
      <c r="J29" s="269" t="s">
        <v>14</v>
      </c>
      <c r="K29" s="269">
        <v>2003</v>
      </c>
      <c r="L29" s="442" t="s">
        <v>2286</v>
      </c>
    </row>
    <row r="30" spans="1:18" s="337" customFormat="1" ht="20.100000000000001" customHeight="1" x14ac:dyDescent="0.3">
      <c r="A30" s="268">
        <v>24</v>
      </c>
      <c r="B30" s="249" t="s">
        <v>1502</v>
      </c>
      <c r="C30" s="264" t="s">
        <v>1503</v>
      </c>
      <c r="D30" s="264" t="s">
        <v>612</v>
      </c>
      <c r="E30" s="249" t="s">
        <v>90</v>
      </c>
      <c r="F30" s="265" t="s">
        <v>144</v>
      </c>
      <c r="G30" s="319" t="s">
        <v>1851</v>
      </c>
      <c r="H30" s="264" t="s">
        <v>1507</v>
      </c>
      <c r="I30" s="269" t="s">
        <v>70</v>
      </c>
      <c r="J30" s="269" t="s">
        <v>14</v>
      </c>
      <c r="K30" s="269">
        <v>2012</v>
      </c>
      <c r="L30" s="439"/>
      <c r="M30" s="410"/>
      <c r="N30" s="410"/>
      <c r="O30" s="410"/>
      <c r="P30" s="410"/>
      <c r="Q30" s="410"/>
      <c r="R30" s="410"/>
    </row>
    <row r="31" spans="1:18" s="337" customFormat="1" ht="20.100000000000001" customHeight="1" x14ac:dyDescent="0.3">
      <c r="A31" s="268">
        <v>25</v>
      </c>
      <c r="B31" s="273" t="s">
        <v>1335</v>
      </c>
      <c r="C31" s="269" t="s">
        <v>339</v>
      </c>
      <c r="D31" s="264" t="s">
        <v>611</v>
      </c>
      <c r="E31" s="249" t="s">
        <v>90</v>
      </c>
      <c r="F31" s="265" t="s">
        <v>144</v>
      </c>
      <c r="G31" s="438" t="s">
        <v>1901</v>
      </c>
      <c r="H31" s="269" t="s">
        <v>1507</v>
      </c>
      <c r="I31" s="269" t="s">
        <v>70</v>
      </c>
      <c r="J31" s="269" t="s">
        <v>14</v>
      </c>
      <c r="K31" s="269">
        <v>2016</v>
      </c>
      <c r="L31" s="439"/>
      <c r="M31" s="410"/>
      <c r="N31" s="410"/>
      <c r="O31" s="410"/>
      <c r="P31" s="410"/>
      <c r="Q31" s="410"/>
      <c r="R31" s="410"/>
    </row>
    <row r="32" spans="1:18" s="337" customFormat="1" ht="20.100000000000001" customHeight="1" x14ac:dyDescent="0.3">
      <c r="A32" s="268">
        <v>26</v>
      </c>
      <c r="B32" s="273" t="s">
        <v>1480</v>
      </c>
      <c r="C32" s="269" t="s">
        <v>340</v>
      </c>
      <c r="D32" s="264" t="s">
        <v>611</v>
      </c>
      <c r="E32" s="249" t="s">
        <v>90</v>
      </c>
      <c r="F32" s="265" t="s">
        <v>144</v>
      </c>
      <c r="G32" s="438" t="s">
        <v>1901</v>
      </c>
      <c r="H32" s="269" t="s">
        <v>1507</v>
      </c>
      <c r="I32" s="269" t="s">
        <v>70</v>
      </c>
      <c r="J32" s="269" t="s">
        <v>14</v>
      </c>
      <c r="K32" s="269">
        <v>2015</v>
      </c>
      <c r="L32" s="439"/>
      <c r="M32" s="410"/>
      <c r="N32" s="410"/>
      <c r="O32" s="410"/>
      <c r="P32" s="410"/>
      <c r="Q32" s="410"/>
      <c r="R32" s="410"/>
    </row>
    <row r="33" spans="1:18" s="337" customFormat="1" ht="20.100000000000001" customHeight="1" x14ac:dyDescent="0.3">
      <c r="A33" s="268">
        <v>27</v>
      </c>
      <c r="B33" s="273" t="s">
        <v>1481</v>
      </c>
      <c r="C33" s="269" t="s">
        <v>302</v>
      </c>
      <c r="D33" s="264" t="s">
        <v>611</v>
      </c>
      <c r="E33" s="249" t="s">
        <v>90</v>
      </c>
      <c r="F33" s="265" t="s">
        <v>144</v>
      </c>
      <c r="G33" s="438" t="s">
        <v>2036</v>
      </c>
      <c r="H33" s="269" t="s">
        <v>1507</v>
      </c>
      <c r="I33" s="269" t="s">
        <v>70</v>
      </c>
      <c r="J33" s="269" t="s">
        <v>14</v>
      </c>
      <c r="K33" s="269">
        <v>2016</v>
      </c>
      <c r="L33" s="439"/>
      <c r="M33" s="410"/>
      <c r="N33" s="410"/>
      <c r="O33" s="410"/>
      <c r="P33" s="410"/>
      <c r="Q33" s="410"/>
      <c r="R33" s="410"/>
    </row>
    <row r="34" spans="1:18" s="337" customFormat="1" ht="20.100000000000001" customHeight="1" x14ac:dyDescent="0.3">
      <c r="A34" s="268">
        <v>28</v>
      </c>
      <c r="B34" s="273" t="s">
        <v>1672</v>
      </c>
      <c r="C34" s="269" t="s">
        <v>451</v>
      </c>
      <c r="D34" s="264" t="s">
        <v>611</v>
      </c>
      <c r="E34" s="249" t="s">
        <v>90</v>
      </c>
      <c r="F34" s="265" t="s">
        <v>144</v>
      </c>
      <c r="G34" s="438" t="s">
        <v>2036</v>
      </c>
      <c r="H34" s="269" t="s">
        <v>1507</v>
      </c>
      <c r="I34" s="269" t="s">
        <v>70</v>
      </c>
      <c r="J34" s="269" t="s">
        <v>14</v>
      </c>
      <c r="K34" s="269">
        <v>2016</v>
      </c>
      <c r="L34" s="439"/>
      <c r="M34" s="410"/>
      <c r="N34" s="410"/>
      <c r="O34" s="410"/>
      <c r="P34" s="410"/>
      <c r="Q34" s="410"/>
      <c r="R34" s="410"/>
    </row>
    <row r="35" spans="1:18" s="337" customFormat="1" ht="20.100000000000001" customHeight="1" x14ac:dyDescent="0.3">
      <c r="A35" s="268">
        <v>29</v>
      </c>
      <c r="B35" s="273" t="s">
        <v>2244</v>
      </c>
      <c r="C35" s="269" t="s">
        <v>306</v>
      </c>
      <c r="D35" s="431" t="s">
        <v>611</v>
      </c>
      <c r="E35" s="249" t="s">
        <v>90</v>
      </c>
      <c r="F35" s="265" t="s">
        <v>144</v>
      </c>
      <c r="G35" s="438" t="s">
        <v>2036</v>
      </c>
      <c r="H35" s="269" t="s">
        <v>1859</v>
      </c>
      <c r="I35" s="269" t="s">
        <v>1056</v>
      </c>
      <c r="J35" s="269" t="s">
        <v>9</v>
      </c>
      <c r="K35" s="269">
        <v>2009</v>
      </c>
      <c r="L35" s="439"/>
      <c r="M35" s="410"/>
      <c r="N35" s="410"/>
      <c r="O35" s="410"/>
      <c r="P35" s="410"/>
      <c r="Q35" s="410"/>
      <c r="R35" s="410"/>
    </row>
    <row r="36" spans="1:18" s="281" customFormat="1" ht="20.100000000000001" customHeight="1" x14ac:dyDescent="0.3">
      <c r="A36" s="268">
        <v>30</v>
      </c>
      <c r="B36" s="430" t="s">
        <v>2245</v>
      </c>
      <c r="C36" s="431" t="s">
        <v>1030</v>
      </c>
      <c r="D36" s="431" t="s">
        <v>611</v>
      </c>
      <c r="E36" s="249" t="s">
        <v>90</v>
      </c>
      <c r="F36" s="265" t="s">
        <v>144</v>
      </c>
      <c r="G36" s="437" t="s">
        <v>2215</v>
      </c>
      <c r="H36" s="269" t="s">
        <v>1297</v>
      </c>
      <c r="I36" s="269" t="s">
        <v>362</v>
      </c>
      <c r="J36" s="269" t="s">
        <v>187</v>
      </c>
      <c r="K36" s="269">
        <v>2008</v>
      </c>
      <c r="L36" s="453" t="s">
        <v>1548</v>
      </c>
      <c r="M36" s="410"/>
      <c r="N36" s="410"/>
      <c r="O36" s="410"/>
      <c r="P36" s="410"/>
      <c r="Q36" s="410"/>
      <c r="R36" s="410"/>
    </row>
    <row r="37" spans="1:18" s="281" customFormat="1" ht="20.100000000000001" customHeight="1" x14ac:dyDescent="0.3">
      <c r="A37" s="268">
        <v>31</v>
      </c>
      <c r="B37" s="273" t="s">
        <v>1591</v>
      </c>
      <c r="C37" s="269" t="s">
        <v>303</v>
      </c>
      <c r="D37" s="431" t="s">
        <v>611</v>
      </c>
      <c r="E37" s="249" t="s">
        <v>90</v>
      </c>
      <c r="F37" s="265" t="s">
        <v>144</v>
      </c>
      <c r="G37" s="437" t="s">
        <v>2215</v>
      </c>
      <c r="H37" s="269" t="s">
        <v>675</v>
      </c>
      <c r="I37" s="269" t="s">
        <v>73</v>
      </c>
      <c r="J37" s="269" t="s">
        <v>9</v>
      </c>
      <c r="K37" s="269">
        <v>2013</v>
      </c>
      <c r="L37" s="442" t="s">
        <v>2286</v>
      </c>
      <c r="M37" s="410"/>
      <c r="N37" s="410" t="s">
        <v>663</v>
      </c>
      <c r="O37" s="410"/>
      <c r="P37" s="410"/>
      <c r="Q37" s="410"/>
      <c r="R37" s="410"/>
    </row>
    <row r="38" spans="1:18" s="281" customFormat="1" ht="20.100000000000001" customHeight="1" x14ac:dyDescent="0.3">
      <c r="A38" s="268">
        <v>32</v>
      </c>
      <c r="B38" s="430" t="s">
        <v>1018</v>
      </c>
      <c r="C38" s="431" t="s">
        <v>452</v>
      </c>
      <c r="D38" s="454" t="s">
        <v>611</v>
      </c>
      <c r="E38" s="249" t="s">
        <v>90</v>
      </c>
      <c r="F38" s="265" t="s">
        <v>144</v>
      </c>
      <c r="G38" s="437" t="s">
        <v>2215</v>
      </c>
      <c r="H38" s="431" t="s">
        <v>1228</v>
      </c>
      <c r="I38" s="269" t="s">
        <v>73</v>
      </c>
      <c r="J38" s="424" t="s">
        <v>14</v>
      </c>
      <c r="K38" s="431">
        <v>2006</v>
      </c>
      <c r="L38" s="442" t="s">
        <v>2286</v>
      </c>
      <c r="M38" s="410"/>
      <c r="N38" s="410"/>
      <c r="O38" s="410"/>
      <c r="P38" s="410"/>
      <c r="Q38" s="410"/>
      <c r="R38" s="410"/>
    </row>
    <row r="39" spans="1:18" s="409" customFormat="1" ht="20.100000000000001" customHeight="1" x14ac:dyDescent="0.3">
      <c r="A39" s="268">
        <v>33</v>
      </c>
      <c r="B39" s="273" t="s">
        <v>1795</v>
      </c>
      <c r="C39" s="269" t="s">
        <v>1796</v>
      </c>
      <c r="D39" s="264" t="s">
        <v>611</v>
      </c>
      <c r="E39" s="273" t="s">
        <v>870</v>
      </c>
      <c r="F39" s="265" t="s">
        <v>145</v>
      </c>
      <c r="G39" s="438" t="s">
        <v>1676</v>
      </c>
      <c r="H39" s="269" t="s">
        <v>1797</v>
      </c>
      <c r="I39" s="269" t="s">
        <v>70</v>
      </c>
      <c r="J39" s="269" t="s">
        <v>10</v>
      </c>
      <c r="K39" s="269">
        <v>2011</v>
      </c>
      <c r="L39" s="439"/>
      <c r="M39" s="410"/>
      <c r="N39" s="410"/>
      <c r="O39" s="410"/>
      <c r="P39" s="410"/>
      <c r="Q39" s="410"/>
      <c r="R39" s="410"/>
    </row>
    <row r="40" spans="1:18" s="295" customFormat="1" ht="20.100000000000001" customHeight="1" x14ac:dyDescent="0.3">
      <c r="A40" s="268">
        <v>34</v>
      </c>
      <c r="B40" s="273" t="s">
        <v>1800</v>
      </c>
      <c r="C40" s="269" t="s">
        <v>1801</v>
      </c>
      <c r="D40" s="431" t="s">
        <v>611</v>
      </c>
      <c r="E40" s="273" t="s">
        <v>870</v>
      </c>
      <c r="F40" s="265" t="s">
        <v>145</v>
      </c>
      <c r="G40" s="438" t="s">
        <v>1676</v>
      </c>
      <c r="H40" s="269" t="s">
        <v>1696</v>
      </c>
      <c r="I40" s="269" t="s">
        <v>70</v>
      </c>
      <c r="J40" s="269" t="s">
        <v>95</v>
      </c>
      <c r="K40" s="269">
        <v>2008</v>
      </c>
      <c r="L40" s="439"/>
      <c r="M40" s="410"/>
      <c r="N40" s="410"/>
      <c r="O40" s="410"/>
      <c r="P40" s="410"/>
      <c r="Q40" s="410"/>
      <c r="R40" s="410"/>
    </row>
    <row r="41" spans="1:18" s="281" customFormat="1" ht="20.100000000000001" customHeight="1" x14ac:dyDescent="0.3">
      <c r="A41" s="268">
        <v>35</v>
      </c>
      <c r="B41" s="273" t="s">
        <v>289</v>
      </c>
      <c r="C41" s="269" t="s">
        <v>868</v>
      </c>
      <c r="D41" s="264" t="s">
        <v>611</v>
      </c>
      <c r="E41" s="297" t="s">
        <v>870</v>
      </c>
      <c r="F41" s="265" t="s">
        <v>145</v>
      </c>
      <c r="G41" s="438" t="s">
        <v>1851</v>
      </c>
      <c r="H41" s="431" t="s">
        <v>1228</v>
      </c>
      <c r="I41" s="269" t="s">
        <v>73</v>
      </c>
      <c r="J41" s="269" t="s">
        <v>14</v>
      </c>
      <c r="K41" s="269">
        <v>2009</v>
      </c>
      <c r="L41" s="439"/>
      <c r="M41" s="410"/>
      <c r="N41" s="410"/>
      <c r="O41" s="410"/>
      <c r="P41" s="410"/>
      <c r="Q41" s="410"/>
      <c r="R41" s="410"/>
    </row>
    <row r="42" spans="1:18" s="281" customFormat="1" ht="20.100000000000001" customHeight="1" x14ac:dyDescent="0.3">
      <c r="A42" s="268">
        <v>36</v>
      </c>
      <c r="B42" s="273" t="s">
        <v>1482</v>
      </c>
      <c r="C42" s="269" t="s">
        <v>492</v>
      </c>
      <c r="D42" s="431" t="s">
        <v>611</v>
      </c>
      <c r="E42" s="297" t="s">
        <v>870</v>
      </c>
      <c r="F42" s="265" t="s">
        <v>145</v>
      </c>
      <c r="G42" s="427" t="s">
        <v>1851</v>
      </c>
      <c r="H42" s="269" t="s">
        <v>675</v>
      </c>
      <c r="I42" s="269" t="s">
        <v>73</v>
      </c>
      <c r="J42" s="269" t="s">
        <v>9</v>
      </c>
      <c r="K42" s="269">
        <v>2012</v>
      </c>
      <c r="L42" s="439"/>
      <c r="M42" s="410"/>
      <c r="N42" s="410"/>
      <c r="O42" s="410"/>
      <c r="P42" s="410"/>
      <c r="Q42" s="410"/>
      <c r="R42" s="410"/>
    </row>
    <row r="43" spans="1:18" s="337" customFormat="1" ht="20.100000000000001" customHeight="1" x14ac:dyDescent="0.3">
      <c r="A43" s="268">
        <v>37</v>
      </c>
      <c r="B43" s="249" t="s">
        <v>1592</v>
      </c>
      <c r="C43" s="431" t="s">
        <v>1339</v>
      </c>
      <c r="D43" s="431" t="s">
        <v>611</v>
      </c>
      <c r="E43" s="297" t="s">
        <v>870</v>
      </c>
      <c r="F43" s="265" t="s">
        <v>145</v>
      </c>
      <c r="G43" s="438" t="s">
        <v>2036</v>
      </c>
      <c r="H43" s="269" t="s">
        <v>1973</v>
      </c>
      <c r="I43" s="269" t="s">
        <v>70</v>
      </c>
      <c r="J43" s="269" t="s">
        <v>14</v>
      </c>
      <c r="K43" s="269">
        <v>2017</v>
      </c>
      <c r="L43" s="439"/>
      <c r="M43" s="410"/>
      <c r="N43" s="410"/>
      <c r="O43" s="410"/>
      <c r="P43" s="410"/>
      <c r="Q43" s="410"/>
      <c r="R43" s="410"/>
    </row>
    <row r="44" spans="1:18" s="337" customFormat="1" ht="20.100000000000001" customHeight="1" x14ac:dyDescent="0.3">
      <c r="A44" s="268">
        <v>38</v>
      </c>
      <c r="B44" s="249" t="s">
        <v>699</v>
      </c>
      <c r="C44" s="431" t="s">
        <v>602</v>
      </c>
      <c r="D44" s="431" t="s">
        <v>611</v>
      </c>
      <c r="E44" s="297" t="s">
        <v>870</v>
      </c>
      <c r="F44" s="265" t="s">
        <v>145</v>
      </c>
      <c r="G44" s="427" t="s">
        <v>2036</v>
      </c>
      <c r="H44" s="424" t="s">
        <v>675</v>
      </c>
      <c r="I44" s="269" t="s">
        <v>73</v>
      </c>
      <c r="J44" s="424" t="s">
        <v>9</v>
      </c>
      <c r="K44" s="424">
        <v>2009</v>
      </c>
      <c r="L44" s="439"/>
      <c r="M44" s="410"/>
      <c r="N44" s="410"/>
      <c r="O44" s="410"/>
      <c r="P44" s="410"/>
      <c r="Q44" s="410"/>
      <c r="R44" s="410"/>
    </row>
    <row r="45" spans="1:18" s="337" customFormat="1" ht="20.100000000000001" customHeight="1" x14ac:dyDescent="0.3">
      <c r="A45" s="268">
        <v>39</v>
      </c>
      <c r="B45" s="273" t="s">
        <v>1338</v>
      </c>
      <c r="C45" s="269" t="s">
        <v>305</v>
      </c>
      <c r="D45" s="264" t="s">
        <v>611</v>
      </c>
      <c r="E45" s="297" t="s">
        <v>870</v>
      </c>
      <c r="F45" s="265" t="s">
        <v>145</v>
      </c>
      <c r="G45" s="438" t="s">
        <v>2036</v>
      </c>
      <c r="H45" s="269" t="s">
        <v>675</v>
      </c>
      <c r="I45" s="269" t="s">
        <v>73</v>
      </c>
      <c r="J45" s="269" t="s">
        <v>9</v>
      </c>
      <c r="K45" s="269">
        <v>2009</v>
      </c>
      <c r="L45" s="439"/>
      <c r="M45" s="410"/>
      <c r="N45" s="410"/>
      <c r="O45" s="410"/>
      <c r="P45" s="410"/>
      <c r="Q45" s="410"/>
      <c r="R45" s="410"/>
    </row>
    <row r="46" spans="1:18" s="337" customFormat="1" ht="20.100000000000001" customHeight="1" x14ac:dyDescent="0.3">
      <c r="A46" s="268">
        <v>40</v>
      </c>
      <c r="B46" s="273" t="s">
        <v>1483</v>
      </c>
      <c r="C46" s="269" t="s">
        <v>869</v>
      </c>
      <c r="D46" s="268" t="s">
        <v>611</v>
      </c>
      <c r="E46" s="297" t="s">
        <v>870</v>
      </c>
      <c r="F46" s="265" t="s">
        <v>145</v>
      </c>
      <c r="G46" s="427" t="s">
        <v>2036</v>
      </c>
      <c r="H46" s="269" t="s">
        <v>884</v>
      </c>
      <c r="I46" s="269" t="s">
        <v>1056</v>
      </c>
      <c r="J46" s="269" t="s">
        <v>9</v>
      </c>
      <c r="K46" s="269">
        <v>1997</v>
      </c>
      <c r="L46" s="439"/>
      <c r="M46" s="410"/>
      <c r="N46" s="410"/>
      <c r="O46" s="410"/>
      <c r="P46" s="410"/>
      <c r="Q46" s="410"/>
      <c r="R46" s="410"/>
    </row>
    <row r="47" spans="1:18" s="295" customFormat="1" ht="20.100000000000001" customHeight="1" x14ac:dyDescent="0.3">
      <c r="A47" s="268">
        <v>41</v>
      </c>
      <c r="B47" s="273" t="s">
        <v>1802</v>
      </c>
      <c r="C47" s="269" t="s">
        <v>1803</v>
      </c>
      <c r="D47" s="431" t="s">
        <v>611</v>
      </c>
      <c r="E47" s="297" t="s">
        <v>139</v>
      </c>
      <c r="F47" s="264" t="s">
        <v>146</v>
      </c>
      <c r="G47" s="438" t="s">
        <v>1676</v>
      </c>
      <c r="H47" s="269" t="s">
        <v>677</v>
      </c>
      <c r="I47" s="269" t="s">
        <v>70</v>
      </c>
      <c r="J47" s="269" t="s">
        <v>15</v>
      </c>
      <c r="K47" s="269">
        <v>2013</v>
      </c>
      <c r="L47" s="439"/>
      <c r="M47" s="410"/>
      <c r="N47" s="410"/>
      <c r="O47" s="410"/>
      <c r="P47" s="410"/>
      <c r="Q47" s="410"/>
      <c r="R47" s="410"/>
    </row>
    <row r="48" spans="1:18" s="295" customFormat="1" ht="20.100000000000001" customHeight="1" x14ac:dyDescent="0.3">
      <c r="A48" s="268">
        <v>42</v>
      </c>
      <c r="B48" s="273" t="s">
        <v>1336</v>
      </c>
      <c r="C48" s="269" t="s">
        <v>304</v>
      </c>
      <c r="D48" s="264" t="s">
        <v>611</v>
      </c>
      <c r="E48" s="297" t="s">
        <v>139</v>
      </c>
      <c r="F48" s="265" t="s">
        <v>146</v>
      </c>
      <c r="G48" s="438" t="s">
        <v>1901</v>
      </c>
      <c r="H48" s="269" t="s">
        <v>675</v>
      </c>
      <c r="I48" s="269" t="s">
        <v>73</v>
      </c>
      <c r="J48" s="269" t="s">
        <v>9</v>
      </c>
      <c r="K48" s="269">
        <v>2015</v>
      </c>
      <c r="L48" s="439"/>
      <c r="M48" s="410"/>
      <c r="N48" s="410"/>
      <c r="O48" s="410"/>
      <c r="P48" s="410"/>
      <c r="Q48" s="410"/>
      <c r="R48" s="410"/>
    </row>
    <row r="49" spans="1:18" s="295" customFormat="1" ht="20.100000000000001" customHeight="1" x14ac:dyDescent="0.3">
      <c r="A49" s="268">
        <v>43</v>
      </c>
      <c r="B49" s="273" t="s">
        <v>1337</v>
      </c>
      <c r="C49" s="455" t="s">
        <v>540</v>
      </c>
      <c r="D49" s="264" t="s">
        <v>611</v>
      </c>
      <c r="E49" s="297" t="s">
        <v>139</v>
      </c>
      <c r="F49" s="265" t="s">
        <v>146</v>
      </c>
      <c r="G49" s="438" t="s">
        <v>1901</v>
      </c>
      <c r="H49" s="269" t="s">
        <v>884</v>
      </c>
      <c r="I49" s="269" t="s">
        <v>1056</v>
      </c>
      <c r="J49" s="269" t="s">
        <v>9</v>
      </c>
      <c r="K49" s="269">
        <v>2016</v>
      </c>
      <c r="L49" s="439"/>
      <c r="M49" s="410"/>
      <c r="N49" s="410" t="s">
        <v>663</v>
      </c>
      <c r="O49" s="410"/>
      <c r="P49" s="410"/>
      <c r="Q49" s="410"/>
      <c r="R49" s="410"/>
    </row>
    <row r="50" spans="1:18" s="281" customFormat="1" ht="20.100000000000001" customHeight="1" x14ac:dyDescent="0.3">
      <c r="A50" s="268">
        <v>44</v>
      </c>
      <c r="B50" s="273" t="s">
        <v>1921</v>
      </c>
      <c r="C50" s="269" t="s">
        <v>576</v>
      </c>
      <c r="D50" s="431" t="s">
        <v>611</v>
      </c>
      <c r="E50" s="456" t="s">
        <v>97</v>
      </c>
      <c r="F50" s="431" t="s">
        <v>146</v>
      </c>
      <c r="G50" s="438" t="s">
        <v>1851</v>
      </c>
      <c r="H50" s="269" t="s">
        <v>979</v>
      </c>
      <c r="I50" s="269" t="s">
        <v>73</v>
      </c>
      <c r="J50" s="269" t="s">
        <v>75</v>
      </c>
      <c r="K50" s="269">
        <v>2011</v>
      </c>
      <c r="L50" s="439"/>
      <c r="M50" s="410"/>
      <c r="N50" s="410"/>
      <c r="O50" s="410"/>
      <c r="P50" s="410"/>
      <c r="Q50" s="410"/>
      <c r="R50" s="410"/>
    </row>
    <row r="51" spans="1:18" s="337" customFormat="1" ht="20.100000000000001" customHeight="1" x14ac:dyDescent="0.3">
      <c r="A51" s="268">
        <v>45</v>
      </c>
      <c r="B51" s="273" t="s">
        <v>640</v>
      </c>
      <c r="C51" s="455" t="s">
        <v>641</v>
      </c>
      <c r="D51" s="431" t="s">
        <v>611</v>
      </c>
      <c r="E51" s="456" t="s">
        <v>97</v>
      </c>
      <c r="F51" s="431" t="s">
        <v>146</v>
      </c>
      <c r="G51" s="438" t="s">
        <v>2036</v>
      </c>
      <c r="H51" s="431" t="s">
        <v>1973</v>
      </c>
      <c r="I51" s="269" t="s">
        <v>73</v>
      </c>
      <c r="J51" s="269" t="s">
        <v>14</v>
      </c>
      <c r="K51" s="269">
        <v>2004</v>
      </c>
      <c r="L51" s="439"/>
      <c r="M51" s="410"/>
      <c r="N51" s="410"/>
      <c r="O51" s="410"/>
      <c r="P51" s="410"/>
      <c r="Q51" s="410"/>
      <c r="R51" s="410"/>
    </row>
    <row r="52" spans="1:18" s="396" customFormat="1" ht="20.100000000000001" customHeight="1" x14ac:dyDescent="0.3">
      <c r="A52" s="268">
        <v>46</v>
      </c>
      <c r="B52" s="273" t="s">
        <v>1446</v>
      </c>
      <c r="C52" s="455" t="s">
        <v>1484</v>
      </c>
      <c r="D52" s="431" t="s">
        <v>611</v>
      </c>
      <c r="E52" s="456" t="s">
        <v>97</v>
      </c>
      <c r="F52" s="431" t="s">
        <v>146</v>
      </c>
      <c r="G52" s="438" t="s">
        <v>2036</v>
      </c>
      <c r="H52" s="269" t="s">
        <v>2246</v>
      </c>
      <c r="I52" s="269" t="s">
        <v>73</v>
      </c>
      <c r="J52" s="269" t="s">
        <v>9</v>
      </c>
      <c r="K52" s="269">
        <v>2011</v>
      </c>
      <c r="L52" s="439"/>
      <c r="M52" s="410"/>
      <c r="N52" s="410"/>
      <c r="O52" s="410"/>
      <c r="P52" s="410"/>
      <c r="Q52" s="410"/>
      <c r="R52" s="410"/>
    </row>
    <row r="53" spans="1:18" s="396" customFormat="1" ht="20.100000000000001" customHeight="1" x14ac:dyDescent="0.3">
      <c r="A53" s="268">
        <v>47</v>
      </c>
      <c r="B53" s="273" t="s">
        <v>1658</v>
      </c>
      <c r="C53" s="269" t="s">
        <v>622</v>
      </c>
      <c r="D53" s="431" t="s">
        <v>611</v>
      </c>
      <c r="E53" s="456" t="s">
        <v>97</v>
      </c>
      <c r="F53" s="431" t="s">
        <v>146</v>
      </c>
      <c r="G53" s="438" t="s">
        <v>2036</v>
      </c>
      <c r="H53" s="269" t="s">
        <v>2246</v>
      </c>
      <c r="I53" s="269" t="s">
        <v>73</v>
      </c>
      <c r="J53" s="269" t="s">
        <v>9</v>
      </c>
      <c r="K53" s="269">
        <v>2013</v>
      </c>
      <c r="L53" s="439"/>
      <c r="M53" s="410"/>
      <c r="N53" s="410"/>
      <c r="O53" s="410"/>
      <c r="P53" s="410"/>
      <c r="Q53" s="410"/>
      <c r="R53" s="410"/>
    </row>
    <row r="54" spans="1:18" s="281" customFormat="1" ht="20.100000000000001" customHeight="1" x14ac:dyDescent="0.3">
      <c r="A54" s="268">
        <v>48</v>
      </c>
      <c r="B54" s="273" t="s">
        <v>865</v>
      </c>
      <c r="C54" s="269" t="s">
        <v>642</v>
      </c>
      <c r="D54" s="431" t="s">
        <v>611</v>
      </c>
      <c r="E54" s="456" t="s">
        <v>97</v>
      </c>
      <c r="F54" s="431" t="s">
        <v>146</v>
      </c>
      <c r="G54" s="437" t="s">
        <v>2215</v>
      </c>
      <c r="H54" s="269" t="s">
        <v>680</v>
      </c>
      <c r="I54" s="269" t="s">
        <v>73</v>
      </c>
      <c r="J54" s="269" t="s">
        <v>9</v>
      </c>
      <c r="K54" s="269">
        <v>2010</v>
      </c>
      <c r="L54" s="442" t="s">
        <v>2286</v>
      </c>
      <c r="M54" s="410"/>
      <c r="N54" s="410"/>
      <c r="O54" s="410"/>
      <c r="P54" s="410"/>
      <c r="Q54" s="410"/>
      <c r="R54" s="410"/>
    </row>
    <row r="55" spans="1:18" s="396" customFormat="1" ht="20.100000000000001" customHeight="1" x14ac:dyDescent="0.3">
      <c r="A55" s="268">
        <v>49</v>
      </c>
      <c r="B55" s="273" t="s">
        <v>1114</v>
      </c>
      <c r="C55" s="269" t="s">
        <v>1115</v>
      </c>
      <c r="D55" s="431" t="s">
        <v>611</v>
      </c>
      <c r="E55" s="297" t="s">
        <v>140</v>
      </c>
      <c r="F55" s="264" t="s">
        <v>147</v>
      </c>
      <c r="G55" s="438" t="s">
        <v>1901</v>
      </c>
      <c r="H55" s="269" t="s">
        <v>680</v>
      </c>
      <c r="I55" s="269" t="s">
        <v>73</v>
      </c>
      <c r="J55" s="269" t="s">
        <v>9</v>
      </c>
      <c r="K55" s="269">
        <v>2009</v>
      </c>
      <c r="L55" s="442" t="s">
        <v>2286</v>
      </c>
      <c r="M55" s="410"/>
      <c r="N55" s="410"/>
      <c r="O55" s="410"/>
      <c r="P55" s="410"/>
      <c r="Q55" s="410"/>
      <c r="R55" s="410"/>
    </row>
    <row r="56" spans="1:18" s="396" customFormat="1" ht="20.100000000000001" customHeight="1" x14ac:dyDescent="0.3">
      <c r="A56" s="268">
        <v>50</v>
      </c>
      <c r="B56" s="273" t="s">
        <v>1112</v>
      </c>
      <c r="C56" s="269" t="s">
        <v>1113</v>
      </c>
      <c r="D56" s="431" t="s">
        <v>611</v>
      </c>
      <c r="E56" s="297" t="s">
        <v>140</v>
      </c>
      <c r="F56" s="264" t="s">
        <v>147</v>
      </c>
      <c r="G56" s="438" t="s">
        <v>1901</v>
      </c>
      <c r="H56" s="269" t="s">
        <v>680</v>
      </c>
      <c r="I56" s="269" t="s">
        <v>73</v>
      </c>
      <c r="J56" s="269" t="s">
        <v>9</v>
      </c>
      <c r="K56" s="269">
        <v>2009</v>
      </c>
      <c r="L56" s="457"/>
      <c r="M56" s="410"/>
      <c r="N56" s="410"/>
      <c r="O56" s="410"/>
      <c r="P56" s="410"/>
      <c r="Q56" s="410"/>
      <c r="R56" s="410"/>
    </row>
    <row r="57" spans="1:18" s="396" customFormat="1" ht="20.100000000000001" customHeight="1" x14ac:dyDescent="0.3">
      <c r="A57" s="268">
        <v>51</v>
      </c>
      <c r="B57" s="273" t="s">
        <v>1116</v>
      </c>
      <c r="C57" s="269" t="s">
        <v>1117</v>
      </c>
      <c r="D57" s="431" t="s">
        <v>611</v>
      </c>
      <c r="E57" s="297" t="s">
        <v>140</v>
      </c>
      <c r="F57" s="264" t="s">
        <v>147</v>
      </c>
      <c r="G57" s="438" t="s">
        <v>1901</v>
      </c>
      <c r="H57" s="269" t="s">
        <v>680</v>
      </c>
      <c r="I57" s="269" t="s">
        <v>73</v>
      </c>
      <c r="J57" s="269" t="s">
        <v>9</v>
      </c>
      <c r="K57" s="269">
        <v>2007</v>
      </c>
      <c r="L57" s="442" t="s">
        <v>2286</v>
      </c>
      <c r="M57" s="410"/>
      <c r="N57" s="410"/>
      <c r="O57" s="410"/>
      <c r="P57" s="410"/>
      <c r="Q57" s="410"/>
      <c r="R57" s="410"/>
    </row>
    <row r="58" spans="1:18" s="396" customFormat="1" ht="20.100000000000001" customHeight="1" x14ac:dyDescent="0.3">
      <c r="A58" s="268">
        <v>52</v>
      </c>
      <c r="B58" s="273" t="s">
        <v>1108</v>
      </c>
      <c r="C58" s="269" t="s">
        <v>1109</v>
      </c>
      <c r="D58" s="431" t="s">
        <v>611</v>
      </c>
      <c r="E58" s="297" t="s">
        <v>140</v>
      </c>
      <c r="F58" s="264" t="s">
        <v>147</v>
      </c>
      <c r="G58" s="438" t="s">
        <v>1901</v>
      </c>
      <c r="H58" s="269" t="s">
        <v>680</v>
      </c>
      <c r="I58" s="269" t="s">
        <v>73</v>
      </c>
      <c r="J58" s="269" t="s">
        <v>9</v>
      </c>
      <c r="K58" s="269">
        <v>2007</v>
      </c>
      <c r="L58" s="439"/>
      <c r="M58" s="410"/>
      <c r="N58" s="410"/>
      <c r="O58" s="410"/>
      <c r="P58" s="410"/>
      <c r="Q58" s="410"/>
      <c r="R58" s="410"/>
    </row>
    <row r="59" spans="1:18" s="396" customFormat="1" ht="20.100000000000001" customHeight="1" x14ac:dyDescent="0.3">
      <c r="A59" s="268">
        <v>53</v>
      </c>
      <c r="B59" s="273" t="s">
        <v>1110</v>
      </c>
      <c r="C59" s="269" t="s">
        <v>1111</v>
      </c>
      <c r="D59" s="431" t="s">
        <v>611</v>
      </c>
      <c r="E59" s="297" t="s">
        <v>140</v>
      </c>
      <c r="F59" s="264" t="s">
        <v>147</v>
      </c>
      <c r="G59" s="438" t="s">
        <v>1901</v>
      </c>
      <c r="H59" s="269" t="s">
        <v>680</v>
      </c>
      <c r="I59" s="269" t="s">
        <v>73</v>
      </c>
      <c r="J59" s="269" t="s">
        <v>9</v>
      </c>
      <c r="K59" s="269">
        <v>2010</v>
      </c>
      <c r="L59" s="439"/>
      <c r="M59" s="410"/>
      <c r="N59" s="410"/>
      <c r="O59" s="410"/>
      <c r="P59" s="410"/>
      <c r="Q59" s="410"/>
      <c r="R59" s="410"/>
    </row>
    <row r="60" spans="1:18" s="295" customFormat="1" ht="20.100000000000001" customHeight="1" x14ac:dyDescent="0.3">
      <c r="A60" s="268">
        <v>54</v>
      </c>
      <c r="B60" s="273" t="s">
        <v>1798</v>
      </c>
      <c r="C60" s="269" t="s">
        <v>1799</v>
      </c>
      <c r="D60" s="431" t="s">
        <v>612</v>
      </c>
      <c r="E60" s="297" t="s">
        <v>141</v>
      </c>
      <c r="F60" s="264" t="s">
        <v>148</v>
      </c>
      <c r="G60" s="438" t="s">
        <v>1676</v>
      </c>
      <c r="H60" s="269" t="s">
        <v>1506</v>
      </c>
      <c r="I60" s="269" t="s">
        <v>73</v>
      </c>
      <c r="J60" s="269" t="s">
        <v>14</v>
      </c>
      <c r="K60" s="269">
        <v>2012</v>
      </c>
      <c r="L60" s="439"/>
      <c r="M60" s="410"/>
      <c r="N60" s="410"/>
      <c r="O60" s="410"/>
      <c r="P60" s="410"/>
      <c r="Q60" s="410"/>
      <c r="R60" s="410"/>
    </row>
    <row r="61" spans="1:18" s="295" customFormat="1" ht="20.100000000000001" customHeight="1" x14ac:dyDescent="0.3">
      <c r="A61" s="268">
        <v>55</v>
      </c>
      <c r="B61" s="273" t="s">
        <v>1920</v>
      </c>
      <c r="C61" s="269" t="s">
        <v>2247</v>
      </c>
      <c r="D61" s="431" t="s">
        <v>611</v>
      </c>
      <c r="E61" s="297" t="s">
        <v>141</v>
      </c>
      <c r="F61" s="264" t="s">
        <v>148</v>
      </c>
      <c r="G61" s="438" t="s">
        <v>1676</v>
      </c>
      <c r="H61" s="269" t="s">
        <v>979</v>
      </c>
      <c r="I61" s="269" t="s">
        <v>73</v>
      </c>
      <c r="J61" s="269" t="s">
        <v>75</v>
      </c>
      <c r="K61" s="269">
        <v>2015</v>
      </c>
      <c r="L61" s="439"/>
      <c r="M61" s="410"/>
      <c r="N61" s="410"/>
      <c r="O61" s="410"/>
      <c r="P61" s="410"/>
      <c r="Q61" s="410"/>
      <c r="R61" s="410"/>
    </row>
    <row r="62" spans="1:18" s="348" customFormat="1" ht="20.100000000000001" customHeight="1" x14ac:dyDescent="0.3">
      <c r="A62" s="268">
        <v>56</v>
      </c>
      <c r="B62" s="445" t="s">
        <v>2175</v>
      </c>
      <c r="C62" s="446" t="s">
        <v>2176</v>
      </c>
      <c r="D62" s="452" t="s">
        <v>611</v>
      </c>
      <c r="E62" s="458" t="s">
        <v>141</v>
      </c>
      <c r="F62" s="447" t="s">
        <v>148</v>
      </c>
      <c r="G62" s="448" t="s">
        <v>2248</v>
      </c>
      <c r="H62" s="446" t="s">
        <v>2177</v>
      </c>
      <c r="I62" s="446" t="s">
        <v>73</v>
      </c>
      <c r="J62" s="446" t="s">
        <v>649</v>
      </c>
      <c r="K62" s="446">
        <v>2012</v>
      </c>
      <c r="L62" s="459" t="s">
        <v>2133</v>
      </c>
      <c r="M62" s="410"/>
      <c r="N62" s="410"/>
      <c r="O62" s="410"/>
      <c r="P62" s="410"/>
      <c r="Q62" s="410"/>
      <c r="R62" s="410"/>
    </row>
    <row r="63" spans="1:18" ht="20.100000000000001" customHeight="1" thickBot="1" x14ac:dyDescent="0.35">
      <c r="A63" s="15" t="s">
        <v>920</v>
      </c>
      <c r="B63" s="18"/>
      <c r="C63" s="15"/>
      <c r="D63" s="312"/>
      <c r="E63" s="315" t="s">
        <v>663</v>
      </c>
      <c r="G63" s="315" t="s">
        <v>663</v>
      </c>
      <c r="H63" s="19"/>
      <c r="I63" s="19"/>
      <c r="J63" s="738" t="s">
        <v>2392</v>
      </c>
      <c r="K63" s="738"/>
      <c r="L63" s="738"/>
      <c r="M63" s="738"/>
    </row>
    <row r="64" spans="1:18" ht="20.100000000000001" customHeight="1" x14ac:dyDescent="0.3">
      <c r="A64" s="15"/>
      <c r="B64" s="20" t="s">
        <v>921</v>
      </c>
      <c r="C64" s="21" t="s">
        <v>1764</v>
      </c>
      <c r="D64" s="312"/>
      <c r="E64" s="315" t="s">
        <v>663</v>
      </c>
      <c r="H64" s="19" t="s">
        <v>663</v>
      </c>
      <c r="I64" s="19"/>
      <c r="J64" s="738" t="s">
        <v>1869</v>
      </c>
      <c r="K64" s="738"/>
      <c r="L64" s="738"/>
      <c r="M64" s="738"/>
    </row>
    <row r="65" spans="1:13" ht="20.100000000000001" customHeight="1" x14ac:dyDescent="0.3">
      <c r="A65" s="15"/>
      <c r="B65" s="22" t="s">
        <v>922</v>
      </c>
      <c r="C65" s="23" t="s">
        <v>2212</v>
      </c>
      <c r="D65" s="312"/>
      <c r="E65" s="315" t="s">
        <v>663</v>
      </c>
      <c r="G65" s="315" t="s">
        <v>663</v>
      </c>
      <c r="I65" s="254"/>
      <c r="J65" s="739"/>
      <c r="K65" s="739"/>
      <c r="L65" s="739"/>
      <c r="M65" s="739"/>
    </row>
    <row r="66" spans="1:13" ht="20.100000000000001" customHeight="1" x14ac:dyDescent="0.3">
      <c r="B66" s="25" t="s">
        <v>923</v>
      </c>
      <c r="C66" s="23" t="s">
        <v>1197</v>
      </c>
      <c r="D66" s="312"/>
      <c r="I66" s="254"/>
      <c r="J66" s="739"/>
      <c r="K66" s="739"/>
      <c r="L66" s="739"/>
      <c r="M66" s="739"/>
    </row>
    <row r="67" spans="1:13" ht="20.100000000000001" customHeight="1" thickBot="1" x14ac:dyDescent="0.35">
      <c r="B67" s="26" t="s">
        <v>924</v>
      </c>
      <c r="C67" s="27" t="s">
        <v>7</v>
      </c>
      <c r="D67" s="312"/>
      <c r="F67" s="312" t="s">
        <v>663</v>
      </c>
      <c r="H67" s="28"/>
      <c r="I67" s="28"/>
      <c r="J67" s="740" t="s">
        <v>2232</v>
      </c>
      <c r="K67" s="740"/>
      <c r="L67" s="740"/>
      <c r="M67" s="740"/>
    </row>
    <row r="68" spans="1:13" ht="20.100000000000001" customHeight="1" x14ac:dyDescent="0.3">
      <c r="B68" s="20" t="s">
        <v>925</v>
      </c>
      <c r="C68" s="21" t="s">
        <v>930</v>
      </c>
      <c r="D68" s="312"/>
      <c r="H68" s="19"/>
      <c r="I68" s="19"/>
      <c r="J68" s="738" t="s">
        <v>1870</v>
      </c>
      <c r="K68" s="738"/>
      <c r="L68" s="738"/>
      <c r="M68" s="738"/>
    </row>
    <row r="69" spans="1:13" ht="20.100000000000001" customHeight="1" thickBot="1" x14ac:dyDescent="0.35">
      <c r="B69" s="29" t="s">
        <v>926</v>
      </c>
      <c r="C69" s="30" t="s">
        <v>2395</v>
      </c>
      <c r="D69" s="312"/>
      <c r="I69" s="345"/>
      <c r="J69" s="759"/>
      <c r="K69" s="759"/>
      <c r="L69" s="759"/>
      <c r="M69" s="759"/>
    </row>
    <row r="70" spans="1:13" ht="20.100000000000001" customHeight="1" x14ac:dyDescent="0.3"/>
    <row r="74" spans="1:13" x14ac:dyDescent="0.3">
      <c r="F74" s="312" t="s">
        <v>1529</v>
      </c>
    </row>
    <row r="75" spans="1:13" x14ac:dyDescent="0.3">
      <c r="H75" s="315" t="s">
        <v>663</v>
      </c>
    </row>
  </sheetData>
  <autoFilter ref="A6:AU69">
    <filterColumn colId="4" showButton="0"/>
  </autoFilter>
  <mergeCells count="19"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  <mergeCell ref="J69:M69"/>
    <mergeCell ref="J63:M63"/>
    <mergeCell ref="J64:M64"/>
    <mergeCell ref="J65:M65"/>
    <mergeCell ref="J66:M66"/>
    <mergeCell ref="J67:M67"/>
    <mergeCell ref="J68:M68"/>
  </mergeCells>
  <printOptions horizontalCentered="1"/>
  <pageMargins left="0" right="0.19685039370078741" top="0.39370078740157483" bottom="0.35433070866141736" header="0.31496062992125984" footer="0.19685039370078741"/>
  <pageSetup paperSize="5" scale="75" orientation="landscape" horizontalDpi="4294967292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A44"/>
  <sheetViews>
    <sheetView view="pageBreakPreview" zoomScale="90" zoomScaleSheetLayoutView="90" workbookViewId="0">
      <selection activeCell="I18" sqref="I18"/>
    </sheetView>
  </sheetViews>
  <sheetFormatPr defaultRowHeight="16.5" x14ac:dyDescent="0.3"/>
  <cols>
    <col min="1" max="1" width="3.85546875" style="352" customWidth="1"/>
    <col min="2" max="2" width="21" style="351" customWidth="1"/>
    <col min="3" max="3" width="21.42578125" style="31" customWidth="1"/>
    <col min="4" max="4" width="22.7109375" style="31" customWidth="1"/>
    <col min="5" max="16384" width="9.140625" style="352"/>
  </cols>
  <sheetData>
    <row r="3" spans="1:27" s="354" customFormat="1" ht="18.75" x14ac:dyDescent="0.25">
      <c r="A3" s="865" t="s">
        <v>2120</v>
      </c>
      <c r="B3" s="865"/>
      <c r="C3" s="865"/>
      <c r="D3" s="865"/>
    </row>
    <row r="4" spans="1:27" s="354" customFormat="1" ht="20.25" x14ac:dyDescent="0.3">
      <c r="A4" s="835" t="s">
        <v>2100</v>
      </c>
      <c r="B4" s="835"/>
      <c r="C4" s="835"/>
      <c r="D4" s="835"/>
      <c r="E4" s="355"/>
    </row>
    <row r="5" spans="1:27" ht="15" customHeight="1" thickBot="1" x14ac:dyDescent="0.4">
      <c r="A5" s="158"/>
      <c r="B5" s="226"/>
      <c r="C5" s="356"/>
      <c r="D5" s="356"/>
    </row>
    <row r="6" spans="1:27" s="373" customFormat="1" ht="40.5" customHeight="1" x14ac:dyDescent="0.25">
      <c r="A6" s="371" t="s">
        <v>0</v>
      </c>
      <c r="B6" s="372" t="s">
        <v>2101</v>
      </c>
      <c r="C6" s="372" t="s">
        <v>1910</v>
      </c>
      <c r="D6" s="372" t="s">
        <v>1689</v>
      </c>
    </row>
    <row r="7" spans="1:27" s="141" customFormat="1" ht="10.5" customHeight="1" x14ac:dyDescent="0.25">
      <c r="A7" s="139">
        <v>1</v>
      </c>
      <c r="B7" s="140">
        <v>2</v>
      </c>
      <c r="C7" s="140">
        <v>3</v>
      </c>
      <c r="D7" s="140">
        <v>3</v>
      </c>
    </row>
    <row r="8" spans="1:27" s="168" customFormat="1" ht="27" customHeight="1" x14ac:dyDescent="0.3">
      <c r="A8" s="359">
        <v>1</v>
      </c>
      <c r="B8" s="369" t="s">
        <v>2121</v>
      </c>
      <c r="C8" s="361">
        <v>60</v>
      </c>
      <c r="D8" s="364" t="s">
        <v>7</v>
      </c>
      <c r="E8" s="185"/>
      <c r="F8" s="186"/>
      <c r="G8" s="185"/>
      <c r="H8" s="185"/>
      <c r="I8" s="186"/>
    </row>
    <row r="9" spans="1:27" s="169" customFormat="1" ht="27.75" customHeight="1" x14ac:dyDescent="0.25">
      <c r="A9" s="359">
        <v>2</v>
      </c>
      <c r="B9" s="370" t="s">
        <v>2122</v>
      </c>
      <c r="C9" s="363">
        <v>215</v>
      </c>
      <c r="D9" s="363">
        <v>4</v>
      </c>
      <c r="E9" s="188"/>
      <c r="F9" s="170"/>
      <c r="G9" s="170"/>
      <c r="H9" s="170"/>
      <c r="I9" s="171"/>
    </row>
    <row r="10" spans="1:27" s="168" customFormat="1" ht="27" customHeight="1" x14ac:dyDescent="0.3">
      <c r="A10" s="359">
        <v>3</v>
      </c>
      <c r="B10" s="369" t="s">
        <v>2117</v>
      </c>
      <c r="C10" s="361">
        <v>56</v>
      </c>
      <c r="D10" s="361">
        <v>1</v>
      </c>
      <c r="E10" s="185"/>
      <c r="F10" s="186"/>
      <c r="G10" s="185"/>
      <c r="H10" s="185"/>
      <c r="I10" s="186"/>
    </row>
    <row r="11" spans="1:27" s="169" customFormat="1" ht="27.75" customHeight="1" x14ac:dyDescent="0.25">
      <c r="A11" s="359">
        <v>4</v>
      </c>
      <c r="B11" s="370" t="s">
        <v>2118</v>
      </c>
      <c r="C11" s="363">
        <v>59</v>
      </c>
      <c r="D11" s="363">
        <v>3</v>
      </c>
      <c r="E11" s="188"/>
      <c r="F11" s="170"/>
      <c r="G11" s="170"/>
      <c r="H11" s="170"/>
      <c r="I11" s="171"/>
    </row>
    <row r="12" spans="1:27" ht="26.25" customHeight="1" x14ac:dyDescent="0.3">
      <c r="A12" s="359">
        <v>5</v>
      </c>
      <c r="B12" s="370" t="s">
        <v>2119</v>
      </c>
      <c r="C12" s="362">
        <v>57</v>
      </c>
      <c r="D12" s="362">
        <v>1</v>
      </c>
      <c r="E12" s="16"/>
      <c r="F12" s="14"/>
      <c r="G12" s="14"/>
      <c r="H12" s="14"/>
      <c r="I12" s="16"/>
    </row>
    <row r="13" spans="1:27" s="163" customFormat="1" ht="24" customHeight="1" x14ac:dyDescent="0.3">
      <c r="A13" s="359">
        <v>6</v>
      </c>
      <c r="B13" s="369" t="s">
        <v>2103</v>
      </c>
      <c r="C13" s="361">
        <v>55</v>
      </c>
      <c r="D13" s="361">
        <v>4</v>
      </c>
      <c r="E13" s="171"/>
      <c r="F13" s="170"/>
      <c r="G13" s="190"/>
      <c r="H13" s="171"/>
      <c r="I13" s="191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</row>
    <row r="14" spans="1:27" s="163" customFormat="1" ht="27.75" customHeight="1" x14ac:dyDescent="0.3">
      <c r="A14" s="359">
        <v>7</v>
      </c>
      <c r="B14" s="369" t="s">
        <v>2105</v>
      </c>
      <c r="C14" s="361">
        <v>39</v>
      </c>
      <c r="D14" s="361">
        <v>4</v>
      </c>
      <c r="E14" s="171"/>
      <c r="F14" s="171"/>
      <c r="G14" s="171"/>
      <c r="H14" s="171"/>
      <c r="I14" s="185"/>
      <c r="J14" s="162"/>
      <c r="K14" s="162"/>
      <c r="L14" s="162"/>
      <c r="M14" s="162"/>
    </row>
    <row r="15" spans="1:27" s="168" customFormat="1" ht="27.75" customHeight="1" x14ac:dyDescent="0.3">
      <c r="A15" s="359">
        <v>8</v>
      </c>
      <c r="B15" s="369" t="s">
        <v>2104</v>
      </c>
      <c r="C15" s="364">
        <v>36</v>
      </c>
      <c r="D15" s="364">
        <v>3</v>
      </c>
      <c r="E15" s="171"/>
      <c r="F15" s="171"/>
      <c r="G15" s="171"/>
      <c r="H15" s="171"/>
      <c r="I15" s="185"/>
      <c r="J15" s="162"/>
    </row>
    <row r="16" spans="1:27" s="168" customFormat="1" ht="24" customHeight="1" x14ac:dyDescent="0.3">
      <c r="A16" s="359">
        <v>9</v>
      </c>
      <c r="B16" s="369" t="s">
        <v>2106</v>
      </c>
      <c r="C16" s="361">
        <v>48</v>
      </c>
      <c r="D16" s="361">
        <v>4</v>
      </c>
      <c r="E16" s="185"/>
      <c r="F16" s="185"/>
      <c r="G16" s="185"/>
      <c r="H16" s="185"/>
      <c r="I16" s="170"/>
      <c r="J16" s="162"/>
    </row>
    <row r="17" spans="1:10" s="169" customFormat="1" ht="24" customHeight="1" x14ac:dyDescent="0.2">
      <c r="A17" s="359">
        <v>10</v>
      </c>
      <c r="B17" s="369" t="s">
        <v>2107</v>
      </c>
      <c r="C17" s="361">
        <v>70</v>
      </c>
      <c r="D17" s="361">
        <v>2</v>
      </c>
      <c r="E17" s="365"/>
      <c r="F17" s="201"/>
      <c r="G17" s="365"/>
      <c r="H17" s="365"/>
      <c r="I17" s="201"/>
    </row>
    <row r="18" spans="1:10" s="168" customFormat="1" ht="24.75" customHeight="1" x14ac:dyDescent="0.3">
      <c r="A18" s="359">
        <v>11</v>
      </c>
      <c r="B18" s="370" t="s">
        <v>2108</v>
      </c>
      <c r="C18" s="363">
        <v>36</v>
      </c>
      <c r="D18" s="363">
        <v>1</v>
      </c>
      <c r="E18" s="170"/>
      <c r="F18" s="185"/>
      <c r="G18" s="192"/>
      <c r="H18" s="193"/>
      <c r="I18" s="194"/>
      <c r="J18" s="162"/>
    </row>
    <row r="19" spans="1:10" s="168" customFormat="1" ht="26.25" customHeight="1" x14ac:dyDescent="0.3">
      <c r="A19" s="359">
        <v>12</v>
      </c>
      <c r="B19" s="369" t="s">
        <v>2109</v>
      </c>
      <c r="C19" s="361">
        <v>44</v>
      </c>
      <c r="D19" s="361">
        <v>2</v>
      </c>
      <c r="E19" s="171"/>
      <c r="F19" s="171"/>
      <c r="G19" s="171"/>
      <c r="H19" s="171"/>
      <c r="I19" s="185"/>
    </row>
    <row r="20" spans="1:10" s="6" customFormat="1" ht="24" customHeight="1" x14ac:dyDescent="0.25">
      <c r="A20" s="359">
        <v>13</v>
      </c>
      <c r="B20" s="369" t="s">
        <v>2110</v>
      </c>
      <c r="C20" s="366">
        <v>61</v>
      </c>
      <c r="D20" s="366">
        <v>1</v>
      </c>
      <c r="E20" s="96"/>
      <c r="F20" s="196"/>
      <c r="G20" s="196"/>
      <c r="H20" s="196"/>
      <c r="I20" s="110"/>
      <c r="J20" s="94"/>
    </row>
    <row r="21" spans="1:10" ht="25.5" customHeight="1" x14ac:dyDescent="0.3">
      <c r="A21" s="359">
        <v>14</v>
      </c>
      <c r="B21" s="369" t="s">
        <v>2111</v>
      </c>
      <c r="C21" s="360">
        <v>51</v>
      </c>
      <c r="D21" s="360">
        <v>3</v>
      </c>
      <c r="E21" s="17"/>
      <c r="F21" s="17"/>
      <c r="G21" s="17"/>
      <c r="H21" s="197"/>
      <c r="I21" s="34"/>
    </row>
    <row r="22" spans="1:10" ht="26.25" customHeight="1" x14ac:dyDescent="0.3">
      <c r="A22" s="359">
        <v>15</v>
      </c>
      <c r="B22" s="370" t="s">
        <v>2112</v>
      </c>
      <c r="C22" s="362">
        <v>32</v>
      </c>
      <c r="D22" s="374" t="s">
        <v>7</v>
      </c>
      <c r="E22" s="14"/>
      <c r="F22" s="14"/>
      <c r="G22" s="14"/>
      <c r="H22" s="14"/>
      <c r="I22" s="33"/>
    </row>
    <row r="23" spans="1:10" s="6" customFormat="1" ht="27" customHeight="1" x14ac:dyDescent="0.25">
      <c r="A23" s="359">
        <v>16</v>
      </c>
      <c r="B23" s="369" t="s">
        <v>2113</v>
      </c>
      <c r="C23" s="360">
        <v>22</v>
      </c>
      <c r="D23" s="360">
        <v>2</v>
      </c>
      <c r="E23" s="198"/>
      <c r="F23" s="16"/>
      <c r="G23" s="198"/>
      <c r="H23" s="198"/>
      <c r="I23" s="16"/>
    </row>
    <row r="24" spans="1:10" ht="24.75" customHeight="1" x14ac:dyDescent="0.3">
      <c r="A24" s="359">
        <v>17</v>
      </c>
      <c r="B24" s="369" t="s">
        <v>2114</v>
      </c>
      <c r="C24" s="367">
        <v>21</v>
      </c>
      <c r="D24" s="367">
        <v>1</v>
      </c>
      <c r="E24" s="110"/>
      <c r="F24" s="110"/>
      <c r="G24" s="110"/>
      <c r="H24" s="110"/>
      <c r="I24" s="110"/>
    </row>
    <row r="25" spans="1:10" s="169" customFormat="1" ht="24.75" customHeight="1" x14ac:dyDescent="0.2">
      <c r="A25" s="359">
        <v>18</v>
      </c>
      <c r="B25" s="369" t="s">
        <v>2115</v>
      </c>
      <c r="C25" s="361">
        <v>24</v>
      </c>
      <c r="D25" s="361">
        <v>3</v>
      </c>
      <c r="E25" s="365"/>
      <c r="F25" s="201"/>
      <c r="G25" s="365"/>
      <c r="H25" s="365"/>
      <c r="I25" s="201"/>
    </row>
    <row r="26" spans="1:10" s="368" customFormat="1" ht="24.75" customHeight="1" x14ac:dyDescent="0.3">
      <c r="A26" s="359">
        <v>19</v>
      </c>
      <c r="B26" s="679" t="s">
        <v>2116</v>
      </c>
      <c r="C26" s="361">
        <v>12</v>
      </c>
      <c r="D26" s="361">
        <v>3</v>
      </c>
    </row>
    <row r="27" spans="1:10" s="142" customFormat="1" ht="24.75" customHeight="1" x14ac:dyDescent="0.25">
      <c r="A27" s="866" t="s">
        <v>2102</v>
      </c>
      <c r="B27" s="867"/>
      <c r="C27" s="376">
        <f>SUM(C8:C26)</f>
        <v>998</v>
      </c>
      <c r="D27" s="358">
        <f>SUM(D10:D26)</f>
        <v>38</v>
      </c>
    </row>
    <row r="28" spans="1:10" s="353" customFormat="1" ht="20.100000000000001" customHeight="1" x14ac:dyDescent="0.25">
      <c r="A28" s="375"/>
      <c r="B28" s="375"/>
      <c r="C28" s="375"/>
      <c r="D28" s="154"/>
    </row>
    <row r="29" spans="1:10" s="353" customFormat="1" ht="20.100000000000001" customHeight="1" x14ac:dyDescent="0.25">
      <c r="A29" s="375" t="s">
        <v>2123</v>
      </c>
      <c r="B29" s="375"/>
      <c r="C29" s="375"/>
      <c r="D29" s="154"/>
    </row>
    <row r="30" spans="1:10" ht="20.100000000000001" customHeight="1" x14ac:dyDescent="0.3">
      <c r="A30" s="375" t="s">
        <v>2124</v>
      </c>
      <c r="B30" s="375"/>
      <c r="C30" s="375"/>
      <c r="D30" s="154"/>
    </row>
    <row r="31" spans="1:10" ht="20.100000000000001" customHeight="1" x14ac:dyDescent="0.3">
      <c r="A31" s="375"/>
      <c r="B31" s="375"/>
      <c r="C31" s="375"/>
      <c r="D31" s="154"/>
    </row>
    <row r="32" spans="1:10" s="353" customFormat="1" ht="20.100000000000001" customHeight="1" x14ac:dyDescent="0.25">
      <c r="A32" s="375"/>
      <c r="B32" s="375"/>
      <c r="C32" s="375"/>
      <c r="D32" s="154"/>
    </row>
    <row r="33" spans="1:11" ht="20.100000000000001" customHeight="1" x14ac:dyDescent="0.3">
      <c r="A33" s="375"/>
      <c r="B33" s="375"/>
      <c r="C33" s="375"/>
      <c r="D33" s="154"/>
    </row>
    <row r="34" spans="1:11" ht="20.100000000000001" customHeight="1" x14ac:dyDescent="0.3">
      <c r="A34" s="143"/>
      <c r="B34" s="154"/>
      <c r="C34" s="144"/>
      <c r="D34" s="144"/>
      <c r="E34" s="258"/>
      <c r="F34" s="258"/>
      <c r="G34" s="258"/>
    </row>
    <row r="35" spans="1:11" ht="20.100000000000001" customHeight="1" x14ac:dyDescent="0.3">
      <c r="A35" s="4"/>
      <c r="B35" s="155"/>
      <c r="C35" s="357"/>
      <c r="D35" s="357"/>
      <c r="E35" s="258"/>
      <c r="F35" s="258"/>
      <c r="G35" s="258"/>
    </row>
    <row r="36" spans="1:11" ht="20.100000000000001" customHeight="1" x14ac:dyDescent="0.3">
      <c r="A36" s="4"/>
      <c r="B36" s="155"/>
      <c r="C36" s="357"/>
      <c r="D36" s="357"/>
      <c r="E36" s="258"/>
      <c r="F36" s="258"/>
      <c r="G36" s="258"/>
    </row>
    <row r="37" spans="1:11" ht="20.100000000000001" customHeight="1" x14ac:dyDescent="0.3">
      <c r="A37" s="4"/>
      <c r="B37" s="155"/>
      <c r="C37" s="357"/>
      <c r="D37" s="357"/>
      <c r="E37" s="258"/>
      <c r="F37" s="258"/>
      <c r="G37" s="258"/>
    </row>
    <row r="38" spans="1:11" ht="20.100000000000001" customHeight="1" x14ac:dyDescent="0.3">
      <c r="A38" s="4"/>
      <c r="B38" s="155"/>
      <c r="C38" s="357"/>
      <c r="D38" s="357"/>
      <c r="E38" s="259"/>
      <c r="F38" s="259"/>
      <c r="G38" s="259"/>
    </row>
    <row r="39" spans="1:11" ht="20.100000000000001" customHeight="1" x14ac:dyDescent="0.3">
      <c r="A39" s="4"/>
      <c r="B39" s="155"/>
      <c r="C39" s="357"/>
      <c r="D39" s="357"/>
      <c r="E39" s="258"/>
      <c r="F39" s="258"/>
      <c r="G39" s="258"/>
      <c r="H39" s="15"/>
      <c r="I39" s="15"/>
      <c r="J39" s="15"/>
      <c r="K39" s="15"/>
    </row>
    <row r="40" spans="1:11" ht="20.100000000000001" customHeight="1" x14ac:dyDescent="0.3">
      <c r="A40" s="4"/>
      <c r="B40" s="155"/>
      <c r="C40" s="357"/>
      <c r="D40" s="357"/>
    </row>
    <row r="41" spans="1:11" ht="20.100000000000001" customHeight="1" x14ac:dyDescent="0.3"/>
    <row r="42" spans="1:11" ht="20.100000000000001" customHeight="1" x14ac:dyDescent="0.3">
      <c r="B42" s="17"/>
      <c r="C42" s="36"/>
      <c r="D42" s="36"/>
    </row>
    <row r="43" spans="1:11" ht="20.100000000000001" customHeight="1" x14ac:dyDescent="0.3">
      <c r="E43" s="15"/>
    </row>
    <row r="44" spans="1:11" ht="20.100000000000001" customHeight="1" x14ac:dyDescent="0.3">
      <c r="A44" s="6"/>
      <c r="B44" s="6"/>
      <c r="E44" s="15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4"/>
  <sheetViews>
    <sheetView topLeftCell="A7" zoomScale="90" zoomScaleNormal="90" workbookViewId="0">
      <selection activeCell="H19" sqref="H19"/>
    </sheetView>
  </sheetViews>
  <sheetFormatPr defaultRowHeight="16.5" x14ac:dyDescent="0.3"/>
  <cols>
    <col min="1" max="1" width="4.140625" style="304" customWidth="1"/>
    <col min="2" max="2" width="31.140625" style="276" customWidth="1"/>
    <col min="3" max="3" width="22.85546875" style="82" customWidth="1"/>
    <col min="4" max="4" width="5.7109375" style="6" customWidth="1"/>
    <col min="5" max="5" width="20.140625" style="87" customWidth="1"/>
    <col min="6" max="6" width="5.7109375" style="87" customWidth="1"/>
    <col min="7" max="7" width="12.7109375" style="87" customWidth="1"/>
    <col min="8" max="8" width="31.7109375" style="345" customWidth="1"/>
    <col min="9" max="9" width="12.28515625" style="31" customWidth="1"/>
    <col min="10" max="10" width="18.5703125" style="87" customWidth="1"/>
    <col min="11" max="11" width="10.7109375" style="6" customWidth="1"/>
    <col min="12" max="12" width="21.140625" style="87" customWidth="1"/>
    <col min="13" max="13" width="19.28515625" style="15" customWidth="1"/>
    <col min="14" max="30" width="9.140625" style="15"/>
    <col min="31" max="16384" width="9.140625" style="87"/>
  </cols>
  <sheetData>
    <row r="1" spans="1:30" ht="20.100000000000001" customHeight="1" x14ac:dyDescent="0.3">
      <c r="A1" s="771" t="s">
        <v>307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  <c r="M1" s="4"/>
    </row>
    <row r="2" spans="1:30" ht="20.100000000000001" customHeight="1" x14ac:dyDescent="0.3">
      <c r="A2" s="780" t="s">
        <v>2393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80"/>
    </row>
    <row r="3" spans="1:30" ht="20.100000000000001" customHeight="1" thickBot="1" x14ac:dyDescent="0.35"/>
    <row r="4" spans="1:30" ht="20.100000000000001" customHeight="1" x14ac:dyDescent="0.3">
      <c r="A4" s="772" t="s">
        <v>0</v>
      </c>
      <c r="B4" s="774" t="s">
        <v>1</v>
      </c>
      <c r="C4" s="774" t="s">
        <v>77</v>
      </c>
      <c r="D4" s="747" t="s">
        <v>610</v>
      </c>
      <c r="E4" s="765" t="s">
        <v>18</v>
      </c>
      <c r="F4" s="778"/>
      <c r="G4" s="8" t="s">
        <v>78</v>
      </c>
      <c r="H4" s="765" t="s">
        <v>20</v>
      </c>
      <c r="I4" s="753" t="s">
        <v>80</v>
      </c>
      <c r="J4" s="774" t="s">
        <v>81</v>
      </c>
      <c r="K4" s="85" t="s">
        <v>82</v>
      </c>
      <c r="L4" s="776" t="s">
        <v>83</v>
      </c>
    </row>
    <row r="5" spans="1:30" ht="20.100000000000001" customHeight="1" x14ac:dyDescent="0.3">
      <c r="A5" s="773"/>
      <c r="B5" s="775"/>
      <c r="C5" s="775"/>
      <c r="D5" s="748"/>
      <c r="E5" s="767"/>
      <c r="F5" s="779"/>
      <c r="G5" s="9" t="s">
        <v>19</v>
      </c>
      <c r="H5" s="767" t="s">
        <v>84</v>
      </c>
      <c r="I5" s="754"/>
      <c r="J5" s="775"/>
      <c r="K5" s="86" t="s">
        <v>85</v>
      </c>
      <c r="L5" s="777"/>
    </row>
    <row r="6" spans="1:30" ht="20.100000000000001" customHeight="1" x14ac:dyDescent="0.3">
      <c r="A6" s="460" t="s">
        <v>704</v>
      </c>
      <c r="B6" s="461" t="s">
        <v>705</v>
      </c>
      <c r="C6" s="461" t="s">
        <v>706</v>
      </c>
      <c r="D6" s="461" t="s">
        <v>707</v>
      </c>
      <c r="E6" s="769" t="s">
        <v>708</v>
      </c>
      <c r="F6" s="770"/>
      <c r="G6" s="461" t="s">
        <v>709</v>
      </c>
      <c r="H6" s="461" t="s">
        <v>710</v>
      </c>
      <c r="I6" s="461" t="s">
        <v>711</v>
      </c>
      <c r="J6" s="461" t="s">
        <v>712</v>
      </c>
      <c r="K6" s="461" t="s">
        <v>713</v>
      </c>
      <c r="L6" s="462" t="s">
        <v>714</v>
      </c>
    </row>
    <row r="7" spans="1:30" s="239" customFormat="1" ht="20.100000000000001" customHeight="1" x14ac:dyDescent="0.3">
      <c r="A7" s="268">
        <v>1</v>
      </c>
      <c r="B7" s="320" t="s">
        <v>2258</v>
      </c>
      <c r="C7" s="264" t="s">
        <v>311</v>
      </c>
      <c r="D7" s="264" t="s">
        <v>611</v>
      </c>
      <c r="E7" s="430" t="s">
        <v>1664</v>
      </c>
      <c r="F7" s="265" t="s">
        <v>565</v>
      </c>
      <c r="G7" s="463" t="s">
        <v>2215</v>
      </c>
      <c r="H7" s="264" t="s">
        <v>2259</v>
      </c>
      <c r="I7" s="292" t="s">
        <v>1394</v>
      </c>
      <c r="J7" s="292" t="s">
        <v>808</v>
      </c>
      <c r="K7" s="266" t="s">
        <v>1448</v>
      </c>
      <c r="L7" s="464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s="239" customFormat="1" ht="20.100000000000001" customHeight="1" x14ac:dyDescent="0.3">
      <c r="A8" s="268">
        <v>2</v>
      </c>
      <c r="B8" s="456" t="s">
        <v>1584</v>
      </c>
      <c r="C8" s="435" t="s">
        <v>875</v>
      </c>
      <c r="D8" s="431" t="s">
        <v>611</v>
      </c>
      <c r="E8" s="430" t="s">
        <v>135</v>
      </c>
      <c r="F8" s="265" t="s">
        <v>142</v>
      </c>
      <c r="G8" s="463" t="s">
        <v>1485</v>
      </c>
      <c r="H8" s="431" t="s">
        <v>1551</v>
      </c>
      <c r="I8" s="431" t="s">
        <v>70</v>
      </c>
      <c r="J8" s="431" t="s">
        <v>14</v>
      </c>
      <c r="K8" s="431">
        <v>2016</v>
      </c>
      <c r="L8" s="464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s="239" customFormat="1" ht="20.100000000000001" customHeight="1" x14ac:dyDescent="0.3">
      <c r="A9" s="268">
        <v>3</v>
      </c>
      <c r="B9" s="456" t="s">
        <v>1923</v>
      </c>
      <c r="C9" s="431" t="s">
        <v>308</v>
      </c>
      <c r="D9" s="431" t="s">
        <v>611</v>
      </c>
      <c r="E9" s="430" t="s">
        <v>135</v>
      </c>
      <c r="F9" s="265" t="s">
        <v>142</v>
      </c>
      <c r="G9" s="463" t="s">
        <v>1225</v>
      </c>
      <c r="H9" s="431" t="s">
        <v>1319</v>
      </c>
      <c r="I9" s="431" t="s">
        <v>1267</v>
      </c>
      <c r="J9" s="465" t="s">
        <v>9</v>
      </c>
      <c r="K9" s="431">
        <v>2016</v>
      </c>
      <c r="L9" s="464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s="40" customFormat="1" ht="22.5" customHeight="1" x14ac:dyDescent="0.25">
      <c r="A10" s="268">
        <v>4</v>
      </c>
      <c r="B10" s="249" t="s">
        <v>1924</v>
      </c>
      <c r="C10" s="264" t="s">
        <v>888</v>
      </c>
      <c r="D10" s="431" t="s">
        <v>612</v>
      </c>
      <c r="E10" s="430" t="s">
        <v>135</v>
      </c>
      <c r="F10" s="264" t="s">
        <v>142</v>
      </c>
      <c r="G10" s="437" t="s">
        <v>1404</v>
      </c>
      <c r="H10" s="466" t="s">
        <v>1552</v>
      </c>
      <c r="I10" s="264" t="s">
        <v>1394</v>
      </c>
      <c r="J10" s="264" t="s">
        <v>205</v>
      </c>
      <c r="K10" s="264">
        <v>2009</v>
      </c>
      <c r="L10" s="464" t="s">
        <v>2250</v>
      </c>
    </row>
    <row r="11" spans="1:30" s="239" customFormat="1" ht="20.100000000000001" customHeight="1" x14ac:dyDescent="0.3">
      <c r="A11" s="268">
        <v>5</v>
      </c>
      <c r="B11" s="456" t="s">
        <v>1550</v>
      </c>
      <c r="C11" s="431" t="s">
        <v>310</v>
      </c>
      <c r="D11" s="431" t="s">
        <v>612</v>
      </c>
      <c r="E11" s="430" t="s">
        <v>135</v>
      </c>
      <c r="F11" s="265" t="s">
        <v>142</v>
      </c>
      <c r="G11" s="437" t="s">
        <v>1404</v>
      </c>
      <c r="H11" s="431" t="s">
        <v>1551</v>
      </c>
      <c r="I11" s="431" t="s">
        <v>70</v>
      </c>
      <c r="J11" s="465" t="s">
        <v>14</v>
      </c>
      <c r="K11" s="431">
        <v>2017</v>
      </c>
      <c r="L11" s="464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s="239" customFormat="1" ht="20.100000000000001" customHeight="1" x14ac:dyDescent="0.3">
      <c r="A12" s="268">
        <v>6</v>
      </c>
      <c r="B12" s="456" t="s">
        <v>2260</v>
      </c>
      <c r="C12" s="431" t="s">
        <v>313</v>
      </c>
      <c r="D12" s="431" t="s">
        <v>611</v>
      </c>
      <c r="E12" s="430" t="s">
        <v>135</v>
      </c>
      <c r="F12" s="265" t="s">
        <v>142</v>
      </c>
      <c r="G12" s="463" t="s">
        <v>2036</v>
      </c>
      <c r="H12" s="431" t="s">
        <v>1551</v>
      </c>
      <c r="I12" s="431" t="s">
        <v>1394</v>
      </c>
      <c r="J12" s="431" t="s">
        <v>14</v>
      </c>
      <c r="K12" s="431">
        <v>2020</v>
      </c>
      <c r="L12" s="464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s="40" customFormat="1" ht="20.100000000000001" customHeight="1" x14ac:dyDescent="0.3">
      <c r="A13" s="268">
        <v>7</v>
      </c>
      <c r="B13" s="444" t="s">
        <v>1585</v>
      </c>
      <c r="C13" s="441" t="s">
        <v>962</v>
      </c>
      <c r="D13" s="441" t="s">
        <v>611</v>
      </c>
      <c r="E13" s="430" t="s">
        <v>2261</v>
      </c>
      <c r="F13" s="265" t="s">
        <v>142</v>
      </c>
      <c r="G13" s="437" t="s">
        <v>2215</v>
      </c>
      <c r="H13" s="466" t="s">
        <v>2262</v>
      </c>
      <c r="I13" s="264" t="s">
        <v>70</v>
      </c>
      <c r="J13" s="431" t="s">
        <v>15</v>
      </c>
      <c r="K13" s="264">
        <v>2005</v>
      </c>
      <c r="L13" s="436"/>
    </row>
    <row r="14" spans="1:30" s="239" customFormat="1" ht="20.100000000000001" customHeight="1" x14ac:dyDescent="0.3">
      <c r="A14" s="268">
        <v>8</v>
      </c>
      <c r="B14" s="456" t="s">
        <v>1897</v>
      </c>
      <c r="C14" s="431" t="s">
        <v>668</v>
      </c>
      <c r="D14" s="431" t="s">
        <v>611</v>
      </c>
      <c r="E14" s="430" t="s">
        <v>135</v>
      </c>
      <c r="F14" s="265" t="s">
        <v>142</v>
      </c>
      <c r="G14" s="463" t="s">
        <v>1823</v>
      </c>
      <c r="H14" s="431" t="s">
        <v>1604</v>
      </c>
      <c r="I14" s="431" t="s">
        <v>70</v>
      </c>
      <c r="J14" s="431" t="s">
        <v>95</v>
      </c>
      <c r="K14" s="431">
        <v>2009</v>
      </c>
      <c r="L14" s="436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s="239" customFormat="1" ht="20.100000000000001" customHeight="1" x14ac:dyDescent="0.3">
      <c r="A15" s="268">
        <v>9</v>
      </c>
      <c r="B15" s="456" t="s">
        <v>1959</v>
      </c>
      <c r="C15" s="431" t="s">
        <v>480</v>
      </c>
      <c r="D15" s="431" t="s">
        <v>611</v>
      </c>
      <c r="E15" s="430" t="s">
        <v>136</v>
      </c>
      <c r="F15" s="265" t="s">
        <v>143</v>
      </c>
      <c r="G15" s="463" t="s">
        <v>1223</v>
      </c>
      <c r="H15" s="431" t="s">
        <v>883</v>
      </c>
      <c r="I15" s="431" t="s">
        <v>73</v>
      </c>
      <c r="J15" s="431" t="s">
        <v>886</v>
      </c>
      <c r="K15" s="431">
        <v>2018</v>
      </c>
      <c r="L15" s="464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s="239" customFormat="1" ht="20.100000000000001" customHeight="1" x14ac:dyDescent="0.3">
      <c r="A16" s="268">
        <v>10</v>
      </c>
      <c r="B16" s="456" t="s">
        <v>2263</v>
      </c>
      <c r="C16" s="431" t="s">
        <v>629</v>
      </c>
      <c r="D16" s="431" t="s">
        <v>611</v>
      </c>
      <c r="E16" s="430" t="s">
        <v>136</v>
      </c>
      <c r="F16" s="265" t="s">
        <v>143</v>
      </c>
      <c r="G16" s="463" t="s">
        <v>1205</v>
      </c>
      <c r="H16" s="431" t="s">
        <v>665</v>
      </c>
      <c r="I16" s="431" t="s">
        <v>70</v>
      </c>
      <c r="J16" s="431" t="s">
        <v>14</v>
      </c>
      <c r="K16" s="431">
        <v>2011</v>
      </c>
      <c r="L16" s="464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s="239" customFormat="1" ht="20.100000000000001" customHeight="1" x14ac:dyDescent="0.3">
      <c r="A17" s="268">
        <v>11</v>
      </c>
      <c r="B17" s="456" t="s">
        <v>2264</v>
      </c>
      <c r="C17" s="431" t="s">
        <v>309</v>
      </c>
      <c r="D17" s="431" t="s">
        <v>611</v>
      </c>
      <c r="E17" s="430" t="s">
        <v>136</v>
      </c>
      <c r="F17" s="265" t="s">
        <v>143</v>
      </c>
      <c r="G17" s="463" t="s">
        <v>1206</v>
      </c>
      <c r="H17" s="431" t="s">
        <v>665</v>
      </c>
      <c r="I17" s="431" t="s">
        <v>70</v>
      </c>
      <c r="J17" s="465" t="s">
        <v>14</v>
      </c>
      <c r="K17" s="431">
        <v>2003</v>
      </c>
      <c r="L17" s="464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s="406" customFormat="1" ht="20.100000000000001" customHeight="1" x14ac:dyDescent="0.3">
      <c r="A18" s="268">
        <v>12</v>
      </c>
      <c r="B18" s="456" t="s">
        <v>2265</v>
      </c>
      <c r="C18" s="431" t="s">
        <v>876</v>
      </c>
      <c r="D18" s="431" t="s">
        <v>612</v>
      </c>
      <c r="E18" s="430" t="s">
        <v>882</v>
      </c>
      <c r="F18" s="265" t="s">
        <v>143</v>
      </c>
      <c r="G18" s="463" t="s">
        <v>1404</v>
      </c>
      <c r="H18" s="431" t="s">
        <v>665</v>
      </c>
      <c r="I18" s="431" t="s">
        <v>13</v>
      </c>
      <c r="J18" s="465" t="s">
        <v>14</v>
      </c>
      <c r="K18" s="431">
        <v>1992</v>
      </c>
      <c r="L18" s="464"/>
      <c r="M18" s="15"/>
      <c r="N18" s="15"/>
      <c r="O18" s="15"/>
      <c r="P18" s="15"/>
      <c r="Q18" s="15"/>
      <c r="R18" s="15"/>
      <c r="S18" s="15"/>
      <c r="T18" s="1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</row>
    <row r="19" spans="1:30" s="239" customFormat="1" ht="20.100000000000001" customHeight="1" x14ac:dyDescent="0.3">
      <c r="A19" s="268">
        <v>13</v>
      </c>
      <c r="B19" s="320" t="s">
        <v>2266</v>
      </c>
      <c r="C19" s="431" t="s">
        <v>315</v>
      </c>
      <c r="D19" s="431" t="s">
        <v>611</v>
      </c>
      <c r="E19" s="430" t="s">
        <v>136</v>
      </c>
      <c r="F19" s="265" t="s">
        <v>143</v>
      </c>
      <c r="G19" s="463" t="s">
        <v>2036</v>
      </c>
      <c r="H19" s="431" t="s">
        <v>2267</v>
      </c>
      <c r="I19" s="431" t="s">
        <v>70</v>
      </c>
      <c r="J19" s="465" t="s">
        <v>128</v>
      </c>
      <c r="K19" s="431">
        <v>2020</v>
      </c>
      <c r="L19" s="464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s="406" customFormat="1" ht="20.100000000000001" customHeight="1" x14ac:dyDescent="0.3">
      <c r="A20" s="268">
        <v>14</v>
      </c>
      <c r="B20" s="320" t="s">
        <v>2063</v>
      </c>
      <c r="C20" s="431" t="s">
        <v>877</v>
      </c>
      <c r="D20" s="431" t="s">
        <v>611</v>
      </c>
      <c r="E20" s="430" t="s">
        <v>136</v>
      </c>
      <c r="F20" s="265" t="s">
        <v>143</v>
      </c>
      <c r="G20" s="463" t="s">
        <v>2215</v>
      </c>
      <c r="H20" s="431" t="s">
        <v>2269</v>
      </c>
      <c r="I20" s="431" t="s">
        <v>1267</v>
      </c>
      <c r="J20" s="465" t="s">
        <v>9</v>
      </c>
      <c r="K20" s="431">
        <v>2019</v>
      </c>
      <c r="L20" s="464" t="s">
        <v>965</v>
      </c>
      <c r="M20" s="15"/>
      <c r="N20" s="15"/>
      <c r="O20" s="1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</row>
    <row r="21" spans="1:30" s="406" customFormat="1" ht="20.100000000000001" customHeight="1" x14ac:dyDescent="0.3">
      <c r="A21" s="268">
        <v>15</v>
      </c>
      <c r="B21" s="320" t="s">
        <v>1586</v>
      </c>
      <c r="C21" s="431" t="s">
        <v>318</v>
      </c>
      <c r="D21" s="431" t="s">
        <v>611</v>
      </c>
      <c r="E21" s="430" t="s">
        <v>882</v>
      </c>
      <c r="F21" s="265" t="s">
        <v>143</v>
      </c>
      <c r="G21" s="463" t="s">
        <v>2215</v>
      </c>
      <c r="H21" s="431" t="s">
        <v>1859</v>
      </c>
      <c r="I21" s="431" t="s">
        <v>1267</v>
      </c>
      <c r="J21" s="465" t="s">
        <v>9</v>
      </c>
      <c r="K21" s="431">
        <v>2016</v>
      </c>
      <c r="L21" s="464"/>
      <c r="M21" s="15"/>
      <c r="N21" s="15"/>
      <c r="O21" s="1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</row>
    <row r="22" spans="1:30" s="406" customFormat="1" ht="20.100000000000001" customHeight="1" x14ac:dyDescent="0.3">
      <c r="A22" s="268">
        <v>16</v>
      </c>
      <c r="B22" s="320" t="s">
        <v>1321</v>
      </c>
      <c r="C22" s="431" t="s">
        <v>316</v>
      </c>
      <c r="D22" s="431" t="s">
        <v>611</v>
      </c>
      <c r="E22" s="430" t="s">
        <v>882</v>
      </c>
      <c r="F22" s="265" t="s">
        <v>143</v>
      </c>
      <c r="G22" s="463" t="s">
        <v>2215</v>
      </c>
      <c r="H22" s="431" t="s">
        <v>1859</v>
      </c>
      <c r="I22" s="431" t="s">
        <v>1267</v>
      </c>
      <c r="J22" s="465" t="s">
        <v>9</v>
      </c>
      <c r="K22" s="431">
        <v>2016</v>
      </c>
      <c r="L22" s="464" t="s">
        <v>966</v>
      </c>
      <c r="M22" s="15"/>
      <c r="N22" s="15"/>
      <c r="O22" s="1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</row>
    <row r="23" spans="1:30" s="337" customFormat="1" ht="20.100000000000001" customHeight="1" x14ac:dyDescent="0.3">
      <c r="A23" s="268">
        <v>17</v>
      </c>
      <c r="B23" s="430" t="s">
        <v>2154</v>
      </c>
      <c r="C23" s="431" t="s">
        <v>579</v>
      </c>
      <c r="D23" s="431" t="s">
        <v>611</v>
      </c>
      <c r="E23" s="430" t="s">
        <v>882</v>
      </c>
      <c r="F23" s="265" t="s">
        <v>143</v>
      </c>
      <c r="G23" s="467" t="s">
        <v>1901</v>
      </c>
      <c r="H23" s="431" t="s">
        <v>666</v>
      </c>
      <c r="I23" s="431" t="s">
        <v>70</v>
      </c>
      <c r="J23" s="431" t="s">
        <v>10</v>
      </c>
      <c r="K23" s="264">
        <v>2011</v>
      </c>
      <c r="L23" s="470" t="s">
        <v>2268</v>
      </c>
      <c r="M23" s="431" t="s">
        <v>2337</v>
      </c>
      <c r="N23" s="404"/>
      <c r="O23" s="404"/>
      <c r="P23" s="404"/>
      <c r="Q23" s="404"/>
      <c r="R23" s="404"/>
      <c r="S23" s="404"/>
      <c r="T23" s="404"/>
    </row>
    <row r="24" spans="1:30" s="406" customFormat="1" ht="20.100000000000001" customHeight="1" x14ac:dyDescent="0.3">
      <c r="A24" s="268">
        <v>18</v>
      </c>
      <c r="B24" s="320" t="s">
        <v>1322</v>
      </c>
      <c r="C24" s="431" t="s">
        <v>321</v>
      </c>
      <c r="D24" s="431" t="s">
        <v>611</v>
      </c>
      <c r="E24" s="430" t="s">
        <v>137</v>
      </c>
      <c r="F24" s="265" t="s">
        <v>144</v>
      </c>
      <c r="G24" s="463" t="s">
        <v>2215</v>
      </c>
      <c r="H24" s="431" t="s">
        <v>1859</v>
      </c>
      <c r="I24" s="431" t="s">
        <v>1267</v>
      </c>
      <c r="J24" s="465" t="s">
        <v>9</v>
      </c>
      <c r="K24" s="431">
        <v>2016</v>
      </c>
      <c r="L24" s="468" t="s">
        <v>2286</v>
      </c>
      <c r="M24" s="15"/>
      <c r="N24" s="15"/>
      <c r="O24" s="15"/>
      <c r="P24" s="15"/>
      <c r="Q24" s="15"/>
      <c r="R24" s="15"/>
      <c r="S24" s="1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</row>
    <row r="25" spans="1:30" s="239" customFormat="1" ht="20.100000000000001" customHeight="1" x14ac:dyDescent="0.3">
      <c r="A25" s="268">
        <v>19</v>
      </c>
      <c r="B25" s="320" t="s">
        <v>2270</v>
      </c>
      <c r="C25" s="431" t="s">
        <v>319</v>
      </c>
      <c r="D25" s="431" t="s">
        <v>611</v>
      </c>
      <c r="E25" s="430" t="s">
        <v>137</v>
      </c>
      <c r="F25" s="265" t="s">
        <v>144</v>
      </c>
      <c r="G25" s="463" t="s">
        <v>2036</v>
      </c>
      <c r="H25" s="431" t="s">
        <v>1859</v>
      </c>
      <c r="I25" s="431" t="s">
        <v>68</v>
      </c>
      <c r="J25" s="465" t="s">
        <v>2271</v>
      </c>
      <c r="K25" s="431">
        <v>2020</v>
      </c>
      <c r="L25" s="469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239" customFormat="1" ht="20.100000000000001" customHeight="1" x14ac:dyDescent="0.3">
      <c r="A26" s="268">
        <v>20</v>
      </c>
      <c r="B26" s="320" t="s">
        <v>2272</v>
      </c>
      <c r="C26" s="431" t="s">
        <v>64</v>
      </c>
      <c r="D26" s="431" t="s">
        <v>611</v>
      </c>
      <c r="E26" s="430" t="s">
        <v>137</v>
      </c>
      <c r="F26" s="265" t="s">
        <v>144</v>
      </c>
      <c r="G26" s="463" t="s">
        <v>1851</v>
      </c>
      <c r="H26" s="431" t="s">
        <v>950</v>
      </c>
      <c r="I26" s="431" t="s">
        <v>70</v>
      </c>
      <c r="J26" s="465" t="s">
        <v>204</v>
      </c>
      <c r="K26" s="431">
        <v>2011</v>
      </c>
      <c r="L26" s="269" t="s">
        <v>1744</v>
      </c>
      <c r="M26" s="15"/>
      <c r="N26" s="15"/>
      <c r="O26" s="15"/>
      <c r="P26" s="15"/>
    </row>
    <row r="27" spans="1:30" s="239" customFormat="1" ht="20.100000000000001" customHeight="1" x14ac:dyDescent="0.3">
      <c r="A27" s="268">
        <v>21</v>
      </c>
      <c r="B27" s="249" t="s">
        <v>904</v>
      </c>
      <c r="C27" s="431" t="s">
        <v>394</v>
      </c>
      <c r="D27" s="454" t="s">
        <v>611</v>
      </c>
      <c r="E27" s="430" t="s">
        <v>137</v>
      </c>
      <c r="F27" s="265" t="s">
        <v>144</v>
      </c>
      <c r="G27" s="463" t="s">
        <v>1851</v>
      </c>
      <c r="H27" s="431" t="s">
        <v>1859</v>
      </c>
      <c r="I27" s="431" t="s">
        <v>1267</v>
      </c>
      <c r="J27" s="424" t="s">
        <v>9</v>
      </c>
      <c r="K27" s="431">
        <v>2012</v>
      </c>
      <c r="L27" s="464" t="s">
        <v>887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s="239" customFormat="1" ht="20.100000000000001" customHeight="1" x14ac:dyDescent="0.3">
      <c r="A28" s="268">
        <v>22</v>
      </c>
      <c r="B28" s="320" t="s">
        <v>1922</v>
      </c>
      <c r="C28" s="431" t="s">
        <v>1587</v>
      </c>
      <c r="D28" s="431" t="s">
        <v>611</v>
      </c>
      <c r="E28" s="430" t="s">
        <v>137</v>
      </c>
      <c r="F28" s="265" t="s">
        <v>144</v>
      </c>
      <c r="G28" s="463" t="s">
        <v>1823</v>
      </c>
      <c r="H28" s="431" t="s">
        <v>1843</v>
      </c>
      <c r="I28" s="431" t="s">
        <v>362</v>
      </c>
      <c r="J28" s="465" t="s">
        <v>681</v>
      </c>
      <c r="K28" s="431">
        <v>2005</v>
      </c>
      <c r="L28" s="469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s="239" customFormat="1" ht="20.100000000000001" customHeight="1" x14ac:dyDescent="0.3">
      <c r="A29" s="268">
        <v>23</v>
      </c>
      <c r="B29" s="320" t="s">
        <v>1100</v>
      </c>
      <c r="C29" s="431" t="s">
        <v>322</v>
      </c>
      <c r="D29" s="431" t="s">
        <v>612</v>
      </c>
      <c r="E29" s="430" t="s">
        <v>137</v>
      </c>
      <c r="F29" s="265" t="s">
        <v>144</v>
      </c>
      <c r="G29" s="463" t="s">
        <v>2036</v>
      </c>
      <c r="H29" s="431" t="s">
        <v>1092</v>
      </c>
      <c r="I29" s="431" t="s">
        <v>362</v>
      </c>
      <c r="J29" s="431" t="s">
        <v>12</v>
      </c>
      <c r="K29" s="431">
        <v>2001</v>
      </c>
      <c r="L29" s="464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s="239" customFormat="1" ht="20.100000000000001" customHeight="1" x14ac:dyDescent="0.3">
      <c r="A30" s="268">
        <v>24</v>
      </c>
      <c r="B30" s="320" t="s">
        <v>1588</v>
      </c>
      <c r="C30" s="431" t="s">
        <v>878</v>
      </c>
      <c r="D30" s="431" t="s">
        <v>611</v>
      </c>
      <c r="E30" s="430" t="s">
        <v>137</v>
      </c>
      <c r="F30" s="265" t="s">
        <v>144</v>
      </c>
      <c r="G30" s="463" t="s">
        <v>2036</v>
      </c>
      <c r="H30" s="431" t="s">
        <v>1507</v>
      </c>
      <c r="I30" s="431" t="s">
        <v>70</v>
      </c>
      <c r="J30" s="465" t="s">
        <v>14</v>
      </c>
      <c r="K30" s="431">
        <v>2016</v>
      </c>
      <c r="L30" s="464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s="239" customFormat="1" ht="20.100000000000001" customHeight="1" x14ac:dyDescent="0.3">
      <c r="A31" s="268">
        <v>25</v>
      </c>
      <c r="B31" s="320" t="s">
        <v>1320</v>
      </c>
      <c r="C31" s="431" t="s">
        <v>507</v>
      </c>
      <c r="D31" s="431" t="s">
        <v>611</v>
      </c>
      <c r="E31" s="430" t="s">
        <v>137</v>
      </c>
      <c r="F31" s="265" t="s">
        <v>144</v>
      </c>
      <c r="G31" s="463" t="s">
        <v>847</v>
      </c>
      <c r="H31" s="431" t="s">
        <v>667</v>
      </c>
      <c r="I31" s="431" t="s">
        <v>70</v>
      </c>
      <c r="J31" s="465" t="s">
        <v>808</v>
      </c>
      <c r="K31" s="431">
        <v>2008</v>
      </c>
      <c r="L31" s="470" t="s">
        <v>2268</v>
      </c>
      <c r="M31" s="298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s="239" customFormat="1" ht="24.95" customHeight="1" x14ac:dyDescent="0.3">
      <c r="A32" s="268">
        <v>26</v>
      </c>
      <c r="B32" s="320" t="s">
        <v>2331</v>
      </c>
      <c r="C32" s="431" t="s">
        <v>2332</v>
      </c>
      <c r="D32" s="431" t="s">
        <v>611</v>
      </c>
      <c r="E32" s="430" t="s">
        <v>137</v>
      </c>
      <c r="F32" s="265" t="s">
        <v>144</v>
      </c>
      <c r="G32" s="463" t="s">
        <v>1851</v>
      </c>
      <c r="H32" s="431" t="s">
        <v>1507</v>
      </c>
      <c r="I32" s="431" t="s">
        <v>70</v>
      </c>
      <c r="J32" s="465" t="s">
        <v>14</v>
      </c>
      <c r="K32" s="431">
        <v>2008</v>
      </c>
      <c r="L32" s="541" t="s">
        <v>2336</v>
      </c>
      <c r="M32" s="543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s="239" customFormat="1" ht="20.100000000000001" customHeight="1" x14ac:dyDescent="0.3">
      <c r="A33" s="268">
        <v>27</v>
      </c>
      <c r="B33" s="320" t="s">
        <v>1637</v>
      </c>
      <c r="C33" s="431" t="s">
        <v>324</v>
      </c>
      <c r="D33" s="431" t="s">
        <v>612</v>
      </c>
      <c r="E33" s="430" t="s">
        <v>137</v>
      </c>
      <c r="F33" s="265" t="s">
        <v>144</v>
      </c>
      <c r="G33" s="463" t="s">
        <v>2215</v>
      </c>
      <c r="H33" s="431" t="s">
        <v>1507</v>
      </c>
      <c r="I33" s="431" t="s">
        <v>70</v>
      </c>
      <c r="J33" s="465" t="s">
        <v>14</v>
      </c>
      <c r="K33" s="431">
        <v>2017</v>
      </c>
      <c r="L33" s="468" t="s">
        <v>2286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s="239" customFormat="1" ht="20.100000000000001" customHeight="1" x14ac:dyDescent="0.3">
      <c r="A34" s="268">
        <v>28</v>
      </c>
      <c r="B34" s="297" t="s">
        <v>1015</v>
      </c>
      <c r="C34" s="265" t="s">
        <v>1016</v>
      </c>
      <c r="D34" s="265" t="s">
        <v>611</v>
      </c>
      <c r="E34" s="430" t="s">
        <v>137</v>
      </c>
      <c r="F34" s="265" t="s">
        <v>144</v>
      </c>
      <c r="G34" s="437" t="s">
        <v>1090</v>
      </c>
      <c r="H34" s="264" t="s">
        <v>666</v>
      </c>
      <c r="I34" s="264" t="s">
        <v>70</v>
      </c>
      <c r="J34" s="264" t="s">
        <v>10</v>
      </c>
      <c r="K34" s="264">
        <v>2012</v>
      </c>
      <c r="L34" s="470" t="s">
        <v>2268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s="406" customFormat="1" ht="20.100000000000001" customHeight="1" x14ac:dyDescent="0.3">
      <c r="A35" s="268">
        <v>29</v>
      </c>
      <c r="B35" s="320" t="s">
        <v>1323</v>
      </c>
      <c r="C35" s="431" t="s">
        <v>329</v>
      </c>
      <c r="D35" s="431" t="s">
        <v>611</v>
      </c>
      <c r="E35" s="430" t="s">
        <v>137</v>
      </c>
      <c r="F35" s="265" t="s">
        <v>144</v>
      </c>
      <c r="G35" s="463" t="s">
        <v>2215</v>
      </c>
      <c r="H35" s="431" t="s">
        <v>1859</v>
      </c>
      <c r="I35" s="431" t="s">
        <v>1267</v>
      </c>
      <c r="J35" s="465" t="s">
        <v>9</v>
      </c>
      <c r="K35" s="431">
        <v>2016</v>
      </c>
      <c r="L35" s="468" t="s">
        <v>2286</v>
      </c>
      <c r="M35" s="468" t="s">
        <v>967</v>
      </c>
      <c r="N35" s="15"/>
      <c r="O35" s="15"/>
      <c r="P35" s="15"/>
      <c r="Q35" s="15"/>
      <c r="R35" s="15"/>
      <c r="S35" s="1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</row>
    <row r="36" spans="1:30" s="406" customFormat="1" ht="20.100000000000001" customHeight="1" x14ac:dyDescent="0.3">
      <c r="A36" s="268">
        <v>30</v>
      </c>
      <c r="B36" s="320" t="s">
        <v>1101</v>
      </c>
      <c r="C36" s="431" t="s">
        <v>320</v>
      </c>
      <c r="D36" s="431" t="s">
        <v>611</v>
      </c>
      <c r="E36" s="430" t="s">
        <v>137</v>
      </c>
      <c r="F36" s="265" t="s">
        <v>144</v>
      </c>
      <c r="G36" s="463" t="s">
        <v>2215</v>
      </c>
      <c r="H36" s="431" t="s">
        <v>944</v>
      </c>
      <c r="I36" s="431" t="s">
        <v>362</v>
      </c>
      <c r="J36" s="431" t="s">
        <v>9</v>
      </c>
      <c r="K36" s="431">
        <v>2008</v>
      </c>
      <c r="L36" s="468" t="s">
        <v>2286</v>
      </c>
      <c r="M36" s="471" t="s">
        <v>968</v>
      </c>
      <c r="N36" s="15"/>
      <c r="O36" s="15"/>
      <c r="P36" s="15"/>
      <c r="Q36" s="15"/>
      <c r="R36" s="15"/>
      <c r="S36" s="1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</row>
    <row r="37" spans="1:30" s="406" customFormat="1" ht="20.100000000000001" customHeight="1" x14ac:dyDescent="0.3">
      <c r="A37" s="268">
        <v>31</v>
      </c>
      <c r="B37" s="320" t="s">
        <v>1325</v>
      </c>
      <c r="C37" s="431" t="s">
        <v>328</v>
      </c>
      <c r="D37" s="431" t="s">
        <v>611</v>
      </c>
      <c r="E37" s="430" t="s">
        <v>137</v>
      </c>
      <c r="F37" s="265" t="s">
        <v>144</v>
      </c>
      <c r="G37" s="463" t="s">
        <v>2215</v>
      </c>
      <c r="H37" s="431" t="s">
        <v>1859</v>
      </c>
      <c r="I37" s="431" t="s">
        <v>1267</v>
      </c>
      <c r="J37" s="431" t="s">
        <v>9</v>
      </c>
      <c r="K37" s="431">
        <v>2016</v>
      </c>
      <c r="L37" s="468" t="s">
        <v>2286</v>
      </c>
      <c r="M37" s="468" t="s">
        <v>969</v>
      </c>
      <c r="N37" s="15"/>
      <c r="O37" s="15"/>
      <c r="P37" s="15"/>
      <c r="Q37" s="15"/>
      <c r="R37" s="15"/>
      <c r="S37" s="1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</row>
    <row r="38" spans="1:30" s="406" customFormat="1" ht="20.100000000000001" customHeight="1" x14ac:dyDescent="0.3">
      <c r="A38" s="268">
        <v>32</v>
      </c>
      <c r="B38" s="320" t="s">
        <v>2065</v>
      </c>
      <c r="C38" s="431" t="s">
        <v>879</v>
      </c>
      <c r="D38" s="431" t="s">
        <v>611</v>
      </c>
      <c r="E38" s="430" t="s">
        <v>137</v>
      </c>
      <c r="F38" s="265" t="s">
        <v>144</v>
      </c>
      <c r="G38" s="463" t="s">
        <v>2215</v>
      </c>
      <c r="H38" s="431" t="s">
        <v>1859</v>
      </c>
      <c r="I38" s="431" t="s">
        <v>1267</v>
      </c>
      <c r="J38" s="431" t="s">
        <v>9</v>
      </c>
      <c r="K38" s="431">
        <v>2019</v>
      </c>
      <c r="L38" s="468" t="s">
        <v>2286</v>
      </c>
      <c r="M38" s="468" t="s">
        <v>970</v>
      </c>
      <c r="N38" s="15"/>
      <c r="O38" s="15"/>
      <c r="P38" s="15"/>
      <c r="Q38" s="15"/>
      <c r="R38" s="15"/>
      <c r="S38" s="1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</row>
    <row r="39" spans="1:30" s="239" customFormat="1" ht="20.100000000000001" customHeight="1" x14ac:dyDescent="0.3">
      <c r="A39" s="268">
        <v>33</v>
      </c>
      <c r="B39" s="320" t="s">
        <v>1102</v>
      </c>
      <c r="C39" s="431" t="s">
        <v>330</v>
      </c>
      <c r="D39" s="431" t="s">
        <v>611</v>
      </c>
      <c r="E39" s="430" t="s">
        <v>635</v>
      </c>
      <c r="F39" s="431" t="s">
        <v>145</v>
      </c>
      <c r="G39" s="463" t="s">
        <v>1851</v>
      </c>
      <c r="H39" s="431" t="s">
        <v>884</v>
      </c>
      <c r="I39" s="431" t="s">
        <v>1267</v>
      </c>
      <c r="J39" s="269" t="s">
        <v>9</v>
      </c>
      <c r="K39" s="269">
        <v>2016</v>
      </c>
      <c r="L39" s="464" t="s">
        <v>971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s="239" customFormat="1" ht="20.100000000000001" customHeight="1" x14ac:dyDescent="0.3">
      <c r="A40" s="268">
        <v>34</v>
      </c>
      <c r="B40" s="472" t="s">
        <v>1096</v>
      </c>
      <c r="C40" s="455" t="s">
        <v>1324</v>
      </c>
      <c r="D40" s="269" t="s">
        <v>611</v>
      </c>
      <c r="E40" s="430" t="s">
        <v>635</v>
      </c>
      <c r="F40" s="431" t="s">
        <v>145</v>
      </c>
      <c r="G40" s="463" t="s">
        <v>1851</v>
      </c>
      <c r="H40" s="431" t="s">
        <v>884</v>
      </c>
      <c r="I40" s="431" t="s">
        <v>1267</v>
      </c>
      <c r="J40" s="269" t="s">
        <v>9</v>
      </c>
      <c r="K40" s="269">
        <v>2015</v>
      </c>
      <c r="L40" s="464"/>
      <c r="M40" s="637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s="239" customFormat="1" ht="20.100000000000001" customHeight="1" x14ac:dyDescent="0.3">
      <c r="A41" s="268">
        <v>35</v>
      </c>
      <c r="B41" s="320" t="s">
        <v>1099</v>
      </c>
      <c r="C41" s="431" t="s">
        <v>317</v>
      </c>
      <c r="D41" s="431" t="s">
        <v>611</v>
      </c>
      <c r="E41" s="430" t="s">
        <v>635</v>
      </c>
      <c r="F41" s="265" t="s">
        <v>145</v>
      </c>
      <c r="G41" s="463" t="s">
        <v>1225</v>
      </c>
      <c r="H41" s="431" t="s">
        <v>884</v>
      </c>
      <c r="I41" s="431" t="s">
        <v>2274</v>
      </c>
      <c r="J41" s="465" t="s">
        <v>2273</v>
      </c>
      <c r="K41" s="431">
        <v>2002</v>
      </c>
      <c r="L41" s="464"/>
      <c r="M41" s="638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s="239" customFormat="1" ht="20.100000000000001" customHeight="1" x14ac:dyDescent="0.3">
      <c r="A42" s="268">
        <v>36</v>
      </c>
      <c r="B42" s="320" t="s">
        <v>2064</v>
      </c>
      <c r="C42" s="431" t="s">
        <v>332</v>
      </c>
      <c r="D42" s="431" t="s">
        <v>611</v>
      </c>
      <c r="E42" s="430" t="s">
        <v>635</v>
      </c>
      <c r="F42" s="431" t="s">
        <v>145</v>
      </c>
      <c r="G42" s="463" t="s">
        <v>2036</v>
      </c>
      <c r="H42" s="431" t="s">
        <v>884</v>
      </c>
      <c r="I42" s="431" t="s">
        <v>1267</v>
      </c>
      <c r="J42" s="465" t="s">
        <v>9</v>
      </c>
      <c r="K42" s="431">
        <v>2019</v>
      </c>
      <c r="L42" s="464" t="s">
        <v>972</v>
      </c>
      <c r="M42" s="637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s="239" customFormat="1" ht="20.100000000000001" customHeight="1" x14ac:dyDescent="0.3">
      <c r="A43" s="268">
        <v>37</v>
      </c>
      <c r="B43" s="249" t="s">
        <v>2026</v>
      </c>
      <c r="C43" s="431" t="s">
        <v>880</v>
      </c>
      <c r="D43" s="431" t="s">
        <v>611</v>
      </c>
      <c r="E43" s="430" t="s">
        <v>635</v>
      </c>
      <c r="F43" s="265" t="s">
        <v>145</v>
      </c>
      <c r="G43" s="463" t="s">
        <v>2036</v>
      </c>
      <c r="H43" s="431" t="s">
        <v>1602</v>
      </c>
      <c r="I43" s="431" t="s">
        <v>73</v>
      </c>
      <c r="J43" s="431" t="s">
        <v>886</v>
      </c>
      <c r="K43" s="431">
        <v>2018</v>
      </c>
      <c r="L43" s="464"/>
      <c r="M43" s="637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s="406" customFormat="1" ht="20.100000000000001" customHeight="1" x14ac:dyDescent="0.3">
      <c r="A44" s="268">
        <v>38</v>
      </c>
      <c r="B44" s="320" t="s">
        <v>2229</v>
      </c>
      <c r="C44" s="431" t="s">
        <v>881</v>
      </c>
      <c r="D44" s="431" t="s">
        <v>611</v>
      </c>
      <c r="E44" s="430" t="s">
        <v>635</v>
      </c>
      <c r="F44" s="431" t="s">
        <v>145</v>
      </c>
      <c r="G44" s="463" t="s">
        <v>2215</v>
      </c>
      <c r="H44" s="431" t="s">
        <v>2275</v>
      </c>
      <c r="I44" s="431" t="s">
        <v>70</v>
      </c>
      <c r="J44" s="465" t="s">
        <v>14</v>
      </c>
      <c r="K44" s="431">
        <v>2019</v>
      </c>
      <c r="L44" s="468" t="s">
        <v>2286</v>
      </c>
      <c r="M44" s="637"/>
      <c r="N44" s="15"/>
      <c r="O44" s="15"/>
      <c r="P44" s="405"/>
      <c r="Q44" s="405"/>
      <c r="R44" s="405"/>
      <c r="S44" s="405"/>
      <c r="T44" s="405"/>
      <c r="U44" s="405"/>
      <c r="V44" s="405"/>
      <c r="W44" s="405"/>
      <c r="X44" s="405"/>
      <c r="Y44" s="405"/>
      <c r="Z44" s="405"/>
      <c r="AA44" s="405"/>
      <c r="AB44" s="405"/>
      <c r="AC44" s="405"/>
      <c r="AD44" s="405"/>
    </row>
    <row r="45" spans="1:30" s="239" customFormat="1" ht="20.100000000000001" customHeight="1" x14ac:dyDescent="0.3">
      <c r="A45" s="268">
        <v>39</v>
      </c>
      <c r="B45" s="320" t="s">
        <v>1589</v>
      </c>
      <c r="C45" s="431" t="s">
        <v>327</v>
      </c>
      <c r="D45" s="431" t="s">
        <v>611</v>
      </c>
      <c r="E45" s="430" t="s">
        <v>635</v>
      </c>
      <c r="F45" s="431" t="s">
        <v>145</v>
      </c>
      <c r="G45" s="463" t="s">
        <v>1823</v>
      </c>
      <c r="H45" s="431" t="s">
        <v>884</v>
      </c>
      <c r="I45" s="431" t="s">
        <v>1267</v>
      </c>
      <c r="J45" s="431" t="s">
        <v>9</v>
      </c>
      <c r="K45" s="431">
        <v>2017</v>
      </c>
      <c r="L45" s="469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s="298" customFormat="1" ht="20.100000000000001" customHeight="1" x14ac:dyDescent="0.3">
      <c r="A46" s="268">
        <v>40</v>
      </c>
      <c r="B46" s="320" t="s">
        <v>2276</v>
      </c>
      <c r="C46" s="431" t="s">
        <v>631</v>
      </c>
      <c r="D46" s="431" t="s">
        <v>612</v>
      </c>
      <c r="E46" s="430" t="s">
        <v>635</v>
      </c>
      <c r="F46" s="265" t="s">
        <v>145</v>
      </c>
      <c r="G46" s="463" t="s">
        <v>2215</v>
      </c>
      <c r="H46" s="431" t="s">
        <v>677</v>
      </c>
      <c r="I46" s="431" t="s">
        <v>68</v>
      </c>
      <c r="J46" s="431" t="s">
        <v>1294</v>
      </c>
      <c r="K46" s="431">
        <v>2020</v>
      </c>
      <c r="L46" s="468" t="s">
        <v>2286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s="32" customFormat="1" ht="20.100000000000001" customHeight="1" thickBot="1" x14ac:dyDescent="0.35">
      <c r="A47" s="268">
        <v>41</v>
      </c>
      <c r="B47" s="320" t="s">
        <v>1449</v>
      </c>
      <c r="C47" s="431" t="s">
        <v>634</v>
      </c>
      <c r="D47" s="431" t="s">
        <v>611</v>
      </c>
      <c r="E47" s="430" t="s">
        <v>635</v>
      </c>
      <c r="F47" s="265" t="s">
        <v>145</v>
      </c>
      <c r="G47" s="463" t="s">
        <v>2036</v>
      </c>
      <c r="H47" s="431" t="s">
        <v>1508</v>
      </c>
      <c r="I47" s="431" t="s">
        <v>70</v>
      </c>
      <c r="J47" s="431" t="s">
        <v>14</v>
      </c>
      <c r="K47" s="431">
        <v>2016</v>
      </c>
      <c r="L47" s="439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s="239" customFormat="1" ht="20.100000000000001" customHeight="1" x14ac:dyDescent="0.3">
      <c r="A48" s="268">
        <v>42</v>
      </c>
      <c r="B48" s="320" t="s">
        <v>1745</v>
      </c>
      <c r="C48" s="431" t="s">
        <v>1746</v>
      </c>
      <c r="D48" s="431" t="s">
        <v>611</v>
      </c>
      <c r="E48" s="430" t="s">
        <v>635</v>
      </c>
      <c r="F48" s="431" t="s">
        <v>145</v>
      </c>
      <c r="G48" s="463" t="s">
        <v>1676</v>
      </c>
      <c r="H48" s="431" t="s">
        <v>872</v>
      </c>
      <c r="I48" s="431" t="s">
        <v>70</v>
      </c>
      <c r="J48" s="465" t="s">
        <v>808</v>
      </c>
      <c r="K48" s="431">
        <v>2015</v>
      </c>
      <c r="L48" s="269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s="239" customFormat="1" ht="30" customHeight="1" x14ac:dyDescent="0.3">
      <c r="A49" s="268">
        <v>43</v>
      </c>
      <c r="B49" s="320" t="s">
        <v>2333</v>
      </c>
      <c r="C49" s="431" t="s">
        <v>2334</v>
      </c>
      <c r="D49" s="431" t="s">
        <v>611</v>
      </c>
      <c r="E49" s="430" t="s">
        <v>635</v>
      </c>
      <c r="F49" s="431" t="s">
        <v>145</v>
      </c>
      <c r="G49" s="463" t="s">
        <v>1676</v>
      </c>
      <c r="H49" s="431" t="s">
        <v>2335</v>
      </c>
      <c r="I49" s="431" t="s">
        <v>70</v>
      </c>
      <c r="J49" s="465" t="s">
        <v>95</v>
      </c>
      <c r="K49" s="431">
        <v>2017</v>
      </c>
      <c r="L49" s="541" t="s">
        <v>2336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s="239" customFormat="1" ht="20.100000000000001" customHeight="1" x14ac:dyDescent="0.3">
      <c r="A50" s="268">
        <v>44</v>
      </c>
      <c r="B50" s="542" t="s">
        <v>1908</v>
      </c>
      <c r="C50" s="455" t="s">
        <v>1716</v>
      </c>
      <c r="D50" s="269" t="s">
        <v>611</v>
      </c>
      <c r="E50" s="430" t="s">
        <v>635</v>
      </c>
      <c r="F50" s="431" t="s">
        <v>145</v>
      </c>
      <c r="G50" s="463" t="s">
        <v>1676</v>
      </c>
      <c r="H50" s="431" t="s">
        <v>1909</v>
      </c>
      <c r="I50" s="431" t="s">
        <v>70</v>
      </c>
      <c r="J50" s="264" t="s">
        <v>10</v>
      </c>
      <c r="K50" s="269"/>
      <c r="L50" s="473" t="s">
        <v>1334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s="388" customFormat="1" ht="20.100000000000001" customHeight="1" x14ac:dyDescent="0.3">
      <c r="A51" s="268">
        <v>45</v>
      </c>
      <c r="B51" s="542" t="s">
        <v>2155</v>
      </c>
      <c r="C51" s="455" t="s">
        <v>2156</v>
      </c>
      <c r="D51" s="269" t="s">
        <v>612</v>
      </c>
      <c r="E51" s="430" t="s">
        <v>635</v>
      </c>
      <c r="F51" s="431" t="s">
        <v>145</v>
      </c>
      <c r="G51" s="463" t="s">
        <v>2129</v>
      </c>
      <c r="H51" s="431" t="s">
        <v>2157</v>
      </c>
      <c r="I51" s="431" t="s">
        <v>70</v>
      </c>
      <c r="J51" s="264" t="s">
        <v>8</v>
      </c>
      <c r="K51" s="269"/>
      <c r="L51" s="480" t="s">
        <v>1689</v>
      </c>
      <c r="M51" s="15"/>
      <c r="N51" s="15"/>
      <c r="O51" s="15"/>
      <c r="P51" s="15"/>
      <c r="Q51" s="15"/>
      <c r="R51" s="15"/>
      <c r="S51" s="15"/>
      <c r="T51" s="15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</row>
    <row r="52" spans="1:30" s="239" customFormat="1" ht="20.100000000000001" customHeight="1" x14ac:dyDescent="0.3">
      <c r="A52" s="268">
        <v>46</v>
      </c>
      <c r="B52" s="320" t="s">
        <v>1594</v>
      </c>
      <c r="C52" s="431" t="s">
        <v>323</v>
      </c>
      <c r="D52" s="431" t="s">
        <v>612</v>
      </c>
      <c r="E52" s="430" t="s">
        <v>139</v>
      </c>
      <c r="F52" s="265" t="s">
        <v>146</v>
      </c>
      <c r="G52" s="463" t="s">
        <v>1404</v>
      </c>
      <c r="H52" s="431" t="s">
        <v>2277</v>
      </c>
      <c r="I52" s="431" t="s">
        <v>362</v>
      </c>
      <c r="J52" s="431" t="s">
        <v>69</v>
      </c>
      <c r="K52" s="431">
        <v>1999</v>
      </c>
      <c r="L52" s="46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s="15" customFormat="1" ht="20.100000000000001" customHeight="1" x14ac:dyDescent="0.3">
      <c r="A53" s="268">
        <v>47</v>
      </c>
      <c r="B53" s="320" t="s">
        <v>1747</v>
      </c>
      <c r="C53" s="431" t="s">
        <v>1748</v>
      </c>
      <c r="D53" s="431" t="s">
        <v>611</v>
      </c>
      <c r="E53" s="430" t="s">
        <v>139</v>
      </c>
      <c r="F53" s="265" t="s">
        <v>146</v>
      </c>
      <c r="G53" s="463" t="s">
        <v>1676</v>
      </c>
      <c r="H53" s="431" t="s">
        <v>2278</v>
      </c>
      <c r="I53" s="431" t="s">
        <v>70</v>
      </c>
      <c r="J53" s="431" t="s">
        <v>159</v>
      </c>
      <c r="K53" s="431">
        <v>2013</v>
      </c>
      <c r="L53" s="439"/>
    </row>
    <row r="54" spans="1:30" s="15" customFormat="1" ht="20.100000000000001" customHeight="1" x14ac:dyDescent="0.3">
      <c r="A54" s="268">
        <v>48</v>
      </c>
      <c r="B54" s="320" t="s">
        <v>1750</v>
      </c>
      <c r="C54" s="431" t="s">
        <v>1751</v>
      </c>
      <c r="D54" s="431" t="s">
        <v>611</v>
      </c>
      <c r="E54" s="430" t="s">
        <v>139</v>
      </c>
      <c r="F54" s="265" t="s">
        <v>146</v>
      </c>
      <c r="G54" s="463" t="s">
        <v>1676</v>
      </c>
      <c r="H54" s="431" t="s">
        <v>677</v>
      </c>
      <c r="I54" s="431" t="s">
        <v>2279</v>
      </c>
      <c r="J54" s="431" t="s">
        <v>1294</v>
      </c>
      <c r="K54" s="431">
        <v>2016</v>
      </c>
      <c r="L54" s="439"/>
    </row>
    <row r="55" spans="1:30" s="239" customFormat="1" ht="20.100000000000001" customHeight="1" x14ac:dyDescent="0.3">
      <c r="A55" s="268">
        <v>49</v>
      </c>
      <c r="B55" s="320" t="s">
        <v>1103</v>
      </c>
      <c r="C55" s="431" t="s">
        <v>331</v>
      </c>
      <c r="D55" s="431" t="s">
        <v>612</v>
      </c>
      <c r="E55" s="430" t="s">
        <v>140</v>
      </c>
      <c r="F55" s="265" t="s">
        <v>147</v>
      </c>
      <c r="G55" s="463" t="s">
        <v>1404</v>
      </c>
      <c r="H55" s="431" t="s">
        <v>873</v>
      </c>
      <c r="I55" s="431" t="s">
        <v>126</v>
      </c>
      <c r="J55" s="465" t="s">
        <v>124</v>
      </c>
      <c r="K55" s="431">
        <v>1986</v>
      </c>
      <c r="L55" s="469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s="239" customFormat="1" ht="20.100000000000001" customHeight="1" x14ac:dyDescent="0.3">
      <c r="A56" s="268">
        <v>50</v>
      </c>
      <c r="B56" s="320" t="s">
        <v>1104</v>
      </c>
      <c r="C56" s="431" t="s">
        <v>550</v>
      </c>
      <c r="D56" s="431" t="s">
        <v>611</v>
      </c>
      <c r="E56" s="430" t="s">
        <v>140</v>
      </c>
      <c r="F56" s="265" t="s">
        <v>147</v>
      </c>
      <c r="G56" s="463" t="s">
        <v>1823</v>
      </c>
      <c r="H56" s="431" t="s">
        <v>873</v>
      </c>
      <c r="I56" s="431" t="s">
        <v>123</v>
      </c>
      <c r="J56" s="431" t="s">
        <v>124</v>
      </c>
      <c r="K56" s="431">
        <v>2002</v>
      </c>
      <c r="L56" s="477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s="298" customFormat="1" ht="20.100000000000001" customHeight="1" x14ac:dyDescent="0.3">
      <c r="A57" s="268">
        <v>51</v>
      </c>
      <c r="B57" s="456" t="s">
        <v>1118</v>
      </c>
      <c r="C57" s="431" t="s">
        <v>1119</v>
      </c>
      <c r="D57" s="431" t="s">
        <v>611</v>
      </c>
      <c r="E57" s="430" t="s">
        <v>140</v>
      </c>
      <c r="F57" s="265" t="s">
        <v>147</v>
      </c>
      <c r="G57" s="463" t="s">
        <v>1901</v>
      </c>
      <c r="H57" s="431" t="s">
        <v>885</v>
      </c>
      <c r="I57" s="431" t="s">
        <v>362</v>
      </c>
      <c r="J57" s="431" t="s">
        <v>9</v>
      </c>
      <c r="K57" s="431">
        <v>2007</v>
      </c>
      <c r="L57" s="477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s="298" customFormat="1" ht="20.100000000000001" customHeight="1" x14ac:dyDescent="0.3">
      <c r="A58" s="268">
        <v>52</v>
      </c>
      <c r="B58" s="456" t="s">
        <v>1124</v>
      </c>
      <c r="C58" s="431" t="s">
        <v>1125</v>
      </c>
      <c r="D58" s="431" t="s">
        <v>611</v>
      </c>
      <c r="E58" s="430" t="s">
        <v>140</v>
      </c>
      <c r="F58" s="265" t="s">
        <v>147</v>
      </c>
      <c r="G58" s="463" t="s">
        <v>1901</v>
      </c>
      <c r="H58" s="431" t="s">
        <v>885</v>
      </c>
      <c r="I58" s="431" t="s">
        <v>362</v>
      </c>
      <c r="J58" s="431" t="s">
        <v>9</v>
      </c>
      <c r="K58" s="431">
        <v>2009</v>
      </c>
      <c r="L58" s="477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s="298" customFormat="1" ht="20.100000000000001" customHeight="1" x14ac:dyDescent="0.3">
      <c r="A59" s="268">
        <v>53</v>
      </c>
      <c r="B59" s="456" t="s">
        <v>1326</v>
      </c>
      <c r="C59" s="431" t="s">
        <v>1327</v>
      </c>
      <c r="D59" s="431" t="s">
        <v>611</v>
      </c>
      <c r="E59" s="430" t="s">
        <v>140</v>
      </c>
      <c r="F59" s="265" t="s">
        <v>147</v>
      </c>
      <c r="G59" s="463" t="s">
        <v>1901</v>
      </c>
      <c r="H59" s="431" t="s">
        <v>885</v>
      </c>
      <c r="I59" s="431" t="s">
        <v>362</v>
      </c>
      <c r="J59" s="431" t="s">
        <v>9</v>
      </c>
      <c r="K59" s="431">
        <v>2007</v>
      </c>
      <c r="L59" s="477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s="298" customFormat="1" ht="20.100000000000001" customHeight="1" x14ac:dyDescent="0.3">
      <c r="A60" s="268">
        <v>54</v>
      </c>
      <c r="B60" s="456" t="s">
        <v>1122</v>
      </c>
      <c r="C60" s="431" t="s">
        <v>1123</v>
      </c>
      <c r="D60" s="431" t="s">
        <v>611</v>
      </c>
      <c r="E60" s="430" t="s">
        <v>140</v>
      </c>
      <c r="F60" s="265" t="s">
        <v>147</v>
      </c>
      <c r="G60" s="463" t="s">
        <v>1901</v>
      </c>
      <c r="H60" s="431" t="s">
        <v>885</v>
      </c>
      <c r="I60" s="431" t="s">
        <v>362</v>
      </c>
      <c r="J60" s="431" t="s">
        <v>9</v>
      </c>
      <c r="K60" s="431">
        <v>2009</v>
      </c>
      <c r="L60" s="477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s="298" customFormat="1" ht="20.100000000000001" customHeight="1" x14ac:dyDescent="0.3">
      <c r="A61" s="268">
        <v>55</v>
      </c>
      <c r="B61" s="456" t="s">
        <v>1128</v>
      </c>
      <c r="C61" s="431" t="s">
        <v>1129</v>
      </c>
      <c r="D61" s="431" t="s">
        <v>611</v>
      </c>
      <c r="E61" s="430" t="s">
        <v>140</v>
      </c>
      <c r="F61" s="265" t="s">
        <v>147</v>
      </c>
      <c r="G61" s="463" t="s">
        <v>1901</v>
      </c>
      <c r="H61" s="431" t="s">
        <v>885</v>
      </c>
      <c r="I61" s="431" t="s">
        <v>362</v>
      </c>
      <c r="J61" s="431" t="s">
        <v>9</v>
      </c>
      <c r="K61" s="431">
        <v>2007</v>
      </c>
      <c r="L61" s="477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s="298" customFormat="1" ht="20.100000000000001" customHeight="1" x14ac:dyDescent="0.3">
      <c r="A62" s="268">
        <v>56</v>
      </c>
      <c r="B62" s="456" t="s">
        <v>1126</v>
      </c>
      <c r="C62" s="431" t="s">
        <v>1127</v>
      </c>
      <c r="D62" s="431" t="s">
        <v>611</v>
      </c>
      <c r="E62" s="430" t="s">
        <v>140</v>
      </c>
      <c r="F62" s="265" t="s">
        <v>147</v>
      </c>
      <c r="G62" s="463" t="s">
        <v>1901</v>
      </c>
      <c r="H62" s="431" t="s">
        <v>885</v>
      </c>
      <c r="I62" s="431" t="s">
        <v>362</v>
      </c>
      <c r="J62" s="431" t="s">
        <v>9</v>
      </c>
      <c r="K62" s="431">
        <v>2010</v>
      </c>
      <c r="L62" s="477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s="298" customFormat="1" ht="20.100000000000001" customHeight="1" x14ac:dyDescent="0.3">
      <c r="A63" s="268">
        <v>57</v>
      </c>
      <c r="B63" s="456" t="s">
        <v>1120</v>
      </c>
      <c r="C63" s="431" t="s">
        <v>1121</v>
      </c>
      <c r="D63" s="431" t="s">
        <v>611</v>
      </c>
      <c r="E63" s="430" t="s">
        <v>140</v>
      </c>
      <c r="F63" s="265" t="s">
        <v>147</v>
      </c>
      <c r="G63" s="463" t="s">
        <v>1901</v>
      </c>
      <c r="H63" s="431" t="s">
        <v>885</v>
      </c>
      <c r="I63" s="431" t="s">
        <v>362</v>
      </c>
      <c r="J63" s="431" t="s">
        <v>9</v>
      </c>
      <c r="K63" s="431">
        <v>2008</v>
      </c>
      <c r="L63" s="477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s="298" customFormat="1" ht="20.100000000000001" customHeight="1" x14ac:dyDescent="0.3">
      <c r="A64" s="268">
        <v>58</v>
      </c>
      <c r="B64" s="456" t="s">
        <v>1328</v>
      </c>
      <c r="C64" s="431" t="s">
        <v>1329</v>
      </c>
      <c r="D64" s="431" t="s">
        <v>611</v>
      </c>
      <c r="E64" s="430" t="s">
        <v>140</v>
      </c>
      <c r="F64" s="265" t="s">
        <v>147</v>
      </c>
      <c r="G64" s="463" t="s">
        <v>1901</v>
      </c>
      <c r="H64" s="431" t="s">
        <v>885</v>
      </c>
      <c r="I64" s="431" t="s">
        <v>362</v>
      </c>
      <c r="J64" s="431" t="s">
        <v>9</v>
      </c>
      <c r="K64" s="431">
        <v>2010</v>
      </c>
      <c r="L64" s="477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s="298" customFormat="1" ht="27" customHeight="1" x14ac:dyDescent="0.3">
      <c r="A65" s="268">
        <v>59</v>
      </c>
      <c r="B65" s="456" t="s">
        <v>2329</v>
      </c>
      <c r="C65" s="431" t="s">
        <v>2330</v>
      </c>
      <c r="D65" s="431" t="s">
        <v>611</v>
      </c>
      <c r="E65" s="430" t="s">
        <v>140</v>
      </c>
      <c r="F65" s="265" t="s">
        <v>147</v>
      </c>
      <c r="G65" s="463" t="s">
        <v>1901</v>
      </c>
      <c r="H65" s="431" t="s">
        <v>885</v>
      </c>
      <c r="I65" s="431" t="s">
        <v>362</v>
      </c>
      <c r="J65" s="431" t="s">
        <v>9</v>
      </c>
      <c r="K65" s="431">
        <v>2010</v>
      </c>
      <c r="L65" s="541" t="s">
        <v>2336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s="298" customFormat="1" ht="20.100000000000001" customHeight="1" x14ac:dyDescent="0.3">
      <c r="A66" s="268">
        <v>60</v>
      </c>
      <c r="B66" s="456" t="s">
        <v>1752</v>
      </c>
      <c r="C66" s="431" t="s">
        <v>1753</v>
      </c>
      <c r="D66" s="431" t="s">
        <v>612</v>
      </c>
      <c r="E66" s="430" t="s">
        <v>141</v>
      </c>
      <c r="F66" s="265" t="s">
        <v>148</v>
      </c>
      <c r="G66" s="463" t="s">
        <v>1676</v>
      </c>
      <c r="H66" s="431" t="s">
        <v>1506</v>
      </c>
      <c r="I66" s="431" t="s">
        <v>362</v>
      </c>
      <c r="J66" s="431" t="s">
        <v>14</v>
      </c>
      <c r="K66" s="431"/>
      <c r="L66" s="477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s="389" customFormat="1" ht="20.100000000000001" customHeight="1" x14ac:dyDescent="0.3">
      <c r="A67" s="268">
        <v>61</v>
      </c>
      <c r="B67" s="456" t="s">
        <v>2158</v>
      </c>
      <c r="C67" s="431" t="s">
        <v>2160</v>
      </c>
      <c r="D67" s="431" t="s">
        <v>611</v>
      </c>
      <c r="E67" s="430" t="s">
        <v>141</v>
      </c>
      <c r="F67" s="265" t="s">
        <v>148</v>
      </c>
      <c r="G67" s="463" t="s">
        <v>2129</v>
      </c>
      <c r="H67" s="431" t="s">
        <v>1506</v>
      </c>
      <c r="I67" s="431" t="s">
        <v>362</v>
      </c>
      <c r="J67" s="431" t="s">
        <v>14</v>
      </c>
      <c r="K67" s="431">
        <v>2014</v>
      </c>
      <c r="L67" s="480" t="s">
        <v>1689</v>
      </c>
      <c r="M67" s="15"/>
      <c r="N67" s="15"/>
      <c r="O67" s="15"/>
      <c r="P67" s="15"/>
      <c r="Q67" s="15"/>
      <c r="R67" s="15"/>
      <c r="S67" s="15"/>
      <c r="T67" s="15"/>
      <c r="U67" s="387"/>
      <c r="V67" s="387"/>
      <c r="W67" s="387"/>
      <c r="X67" s="387"/>
      <c r="Y67" s="387"/>
      <c r="Z67" s="387"/>
      <c r="AA67" s="387"/>
      <c r="AB67" s="387"/>
      <c r="AC67" s="387"/>
      <c r="AD67" s="387"/>
    </row>
    <row r="68" spans="1:30" s="389" customFormat="1" ht="20.100000000000001" customHeight="1" x14ac:dyDescent="0.3">
      <c r="A68" s="268">
        <v>62</v>
      </c>
      <c r="B68" s="456" t="s">
        <v>2159</v>
      </c>
      <c r="C68" s="431" t="s">
        <v>2161</v>
      </c>
      <c r="D68" s="431" t="s">
        <v>611</v>
      </c>
      <c r="E68" s="430" t="s">
        <v>141</v>
      </c>
      <c r="F68" s="265" t="s">
        <v>148</v>
      </c>
      <c r="G68" s="463" t="s">
        <v>2129</v>
      </c>
      <c r="H68" s="431" t="s">
        <v>1506</v>
      </c>
      <c r="I68" s="431" t="s">
        <v>362</v>
      </c>
      <c r="J68" s="431" t="s">
        <v>14</v>
      </c>
      <c r="K68" s="431">
        <v>2015</v>
      </c>
      <c r="L68" s="480" t="s">
        <v>1689</v>
      </c>
      <c r="M68" s="15"/>
      <c r="N68" s="15"/>
      <c r="O68" s="15"/>
      <c r="P68" s="15"/>
      <c r="Q68" s="15"/>
      <c r="R68" s="15"/>
      <c r="S68" s="15"/>
      <c r="T68" s="15"/>
      <c r="U68" s="387"/>
      <c r="V68" s="387"/>
      <c r="W68" s="387"/>
      <c r="X68" s="387"/>
      <c r="Y68" s="387"/>
      <c r="Z68" s="387"/>
      <c r="AA68" s="387"/>
      <c r="AB68" s="387"/>
      <c r="AC68" s="387"/>
      <c r="AD68" s="387"/>
    </row>
    <row r="69" spans="1:30" s="315" customFormat="1" ht="20.100000000000001" customHeight="1" thickBot="1" x14ac:dyDescent="0.35">
      <c r="A69" s="15" t="s">
        <v>920</v>
      </c>
      <c r="B69" s="18"/>
      <c r="C69" s="17"/>
      <c r="D69" s="6"/>
      <c r="H69" s="19"/>
      <c r="I69" s="738" t="s">
        <v>2409</v>
      </c>
      <c r="J69" s="738"/>
      <c r="K69" s="738"/>
      <c r="L69" s="738"/>
      <c r="M69" s="403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s="315" customFormat="1" ht="20.100000000000001" customHeight="1" x14ac:dyDescent="0.3">
      <c r="A70" s="15"/>
      <c r="B70" s="20" t="s">
        <v>921</v>
      </c>
      <c r="C70" s="21" t="s">
        <v>1197</v>
      </c>
      <c r="D70" s="6"/>
      <c r="H70" s="19"/>
      <c r="I70" s="738" t="s">
        <v>1869</v>
      </c>
      <c r="J70" s="738"/>
      <c r="K70" s="738"/>
      <c r="L70" s="738"/>
      <c r="M70" s="18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s="315" customFormat="1" ht="20.100000000000001" customHeight="1" x14ac:dyDescent="0.3">
      <c r="A71" s="15"/>
      <c r="B71" s="22" t="s">
        <v>922</v>
      </c>
      <c r="C71" s="23" t="s">
        <v>2280</v>
      </c>
      <c r="D71" s="6"/>
      <c r="G71" s="315" t="s">
        <v>1529</v>
      </c>
      <c r="H71" s="254" t="s">
        <v>663</v>
      </c>
      <c r="I71" s="739"/>
      <c r="J71" s="739"/>
      <c r="K71" s="739"/>
      <c r="L71" s="739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s="315" customFormat="1" ht="20.100000000000001" customHeight="1" x14ac:dyDescent="0.3">
      <c r="B72" s="25" t="s">
        <v>923</v>
      </c>
      <c r="C72" s="23" t="s">
        <v>2213</v>
      </c>
      <c r="D72" s="6"/>
      <c r="H72" s="254"/>
      <c r="I72" s="739"/>
      <c r="J72" s="739"/>
      <c r="K72" s="739"/>
      <c r="L72" s="739"/>
      <c r="M72" s="83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s="315" customFormat="1" ht="20.100000000000001" customHeight="1" thickBot="1" x14ac:dyDescent="0.35">
      <c r="B73" s="26" t="s">
        <v>924</v>
      </c>
      <c r="C73" s="27" t="s">
        <v>7</v>
      </c>
      <c r="D73" s="6"/>
      <c r="E73" s="315" t="s">
        <v>1549</v>
      </c>
      <c r="H73" s="28"/>
      <c r="I73" s="740" t="s">
        <v>2232</v>
      </c>
      <c r="J73" s="740"/>
      <c r="K73" s="740"/>
      <c r="L73" s="740"/>
      <c r="M73" s="403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s="315" customFormat="1" ht="20.100000000000001" customHeight="1" x14ac:dyDescent="0.3">
      <c r="B74" s="20" t="s">
        <v>925</v>
      </c>
      <c r="C74" s="21" t="s">
        <v>2072</v>
      </c>
      <c r="D74" s="312"/>
      <c r="E74" s="15"/>
      <c r="H74" s="19"/>
      <c r="I74" s="738" t="s">
        <v>1870</v>
      </c>
      <c r="J74" s="738"/>
      <c r="K74" s="738"/>
      <c r="L74" s="738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s="315" customFormat="1" ht="20.100000000000001" customHeight="1" thickBot="1" x14ac:dyDescent="0.35">
      <c r="B75" s="29" t="s">
        <v>926</v>
      </c>
      <c r="C75" s="30" t="s">
        <v>2174</v>
      </c>
      <c r="D75" s="312"/>
      <c r="E75" s="15"/>
      <c r="H75" s="345"/>
      <c r="I75" s="254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s="15" customFormat="1" x14ac:dyDescent="0.3">
      <c r="B76" s="38"/>
      <c r="C76" s="39"/>
      <c r="D76" s="17"/>
      <c r="I76" s="18"/>
    </row>
    <row r="77" spans="1:30" s="15" customFormat="1" x14ac:dyDescent="0.3">
      <c r="C77" s="17"/>
      <c r="D77" s="17"/>
      <c r="I77" s="36"/>
      <c r="K77" s="16"/>
    </row>
    <row r="78" spans="1:30" s="15" customFormat="1" x14ac:dyDescent="0.3">
      <c r="C78" s="17"/>
      <c r="D78" s="17"/>
      <c r="I78" s="36"/>
      <c r="K78" s="16"/>
    </row>
    <row r="79" spans="1:30" s="15" customFormat="1" x14ac:dyDescent="0.3">
      <c r="B79" s="18"/>
      <c r="C79" s="17"/>
      <c r="D79" s="17"/>
      <c r="I79" s="36"/>
      <c r="K79" s="16"/>
    </row>
    <row r="80" spans="1:30" s="15" customFormat="1" x14ac:dyDescent="0.3">
      <c r="C80" s="17"/>
      <c r="D80" s="17"/>
      <c r="I80" s="36"/>
      <c r="K80" s="16"/>
    </row>
    <row r="81" spans="3:11" s="15" customFormat="1" x14ac:dyDescent="0.3">
      <c r="C81" s="17"/>
      <c r="D81" s="17"/>
      <c r="I81" s="36"/>
      <c r="K81" s="16"/>
    </row>
    <row r="82" spans="3:11" x14ac:dyDescent="0.3">
      <c r="D82" s="82"/>
    </row>
    <row r="83" spans="3:11" x14ac:dyDescent="0.3">
      <c r="D83" s="82"/>
    </row>
    <row r="84" spans="3:11" x14ac:dyDescent="0.3">
      <c r="E84" s="87" t="s">
        <v>663</v>
      </c>
    </row>
  </sheetData>
  <autoFilter ref="A6:AD75">
    <filterColumn colId="4" showButton="0"/>
  </autoFilter>
  <mergeCells count="18">
    <mergeCell ref="I74:L74"/>
    <mergeCell ref="I69:L69"/>
    <mergeCell ref="I70:L70"/>
    <mergeCell ref="I71:L71"/>
    <mergeCell ref="I72:L72"/>
    <mergeCell ref="I73:L73"/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</mergeCells>
  <printOptions horizontalCentered="1"/>
  <pageMargins left="0" right="0.19685039370078741" top="0.39370078740157483" bottom="0.39370078740157483" header="0.31496062992125984" footer="0.31496062992125984"/>
  <pageSetup paperSize="5" scale="70" orientation="landscape" horizontalDpi="4294967292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60"/>
  <sheetViews>
    <sheetView topLeftCell="A31" zoomScaleNormal="100" workbookViewId="0">
      <selection activeCell="E18" sqref="E18"/>
    </sheetView>
  </sheetViews>
  <sheetFormatPr defaultRowHeight="16.5" x14ac:dyDescent="0.3"/>
  <cols>
    <col min="1" max="1" width="3.140625" style="87" customWidth="1"/>
    <col min="2" max="2" width="29.42578125" style="315" customWidth="1"/>
    <col min="3" max="3" width="22.7109375" style="87" customWidth="1"/>
    <col min="4" max="4" width="5.7109375" style="6" customWidth="1"/>
    <col min="5" max="5" width="20.42578125" style="6" customWidth="1"/>
    <col min="6" max="6" width="5.7109375" style="87" customWidth="1"/>
    <col min="7" max="7" width="12.7109375" style="87" customWidth="1"/>
    <col min="8" max="8" width="30.7109375" style="6" customWidth="1"/>
    <col min="9" max="9" width="11.5703125" style="87" customWidth="1"/>
    <col min="10" max="10" width="20.7109375" style="6" customWidth="1"/>
    <col min="11" max="11" width="14.28515625" style="82" customWidth="1"/>
    <col min="12" max="12" width="10.140625" style="6" customWidth="1"/>
    <col min="13" max="16384" width="9.140625" style="87"/>
  </cols>
  <sheetData>
    <row r="1" spans="1:13" ht="20.100000000000001" customHeight="1" x14ac:dyDescent="0.3">
      <c r="A1" s="762" t="s">
        <v>263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</row>
    <row r="2" spans="1:13" ht="20.100000000000001" customHeight="1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47"/>
    </row>
    <row r="3" spans="1:13" ht="20.100000000000001" customHeight="1" x14ac:dyDescent="0.3">
      <c r="A3" s="48"/>
      <c r="B3" s="48"/>
      <c r="C3" s="48"/>
      <c r="D3" s="48"/>
      <c r="E3" s="49"/>
      <c r="F3" s="48"/>
      <c r="G3" s="48"/>
      <c r="H3" s="49" t="s">
        <v>663</v>
      </c>
      <c r="I3" s="48"/>
      <c r="J3" s="49"/>
      <c r="K3" s="48"/>
      <c r="L3" s="49"/>
    </row>
    <row r="4" spans="1:13" ht="20.100000000000001" customHeight="1" x14ac:dyDescent="0.3">
      <c r="A4" s="775" t="s">
        <v>0</v>
      </c>
      <c r="B4" s="775" t="s">
        <v>1</v>
      </c>
      <c r="C4" s="775" t="s">
        <v>77</v>
      </c>
      <c r="D4" s="775" t="s">
        <v>610</v>
      </c>
      <c r="E4" s="775" t="s">
        <v>18</v>
      </c>
      <c r="F4" s="775"/>
      <c r="G4" s="119" t="s">
        <v>78</v>
      </c>
      <c r="H4" s="681" t="s">
        <v>79</v>
      </c>
      <c r="I4" s="781" t="s">
        <v>80</v>
      </c>
      <c r="J4" s="775" t="s">
        <v>81</v>
      </c>
      <c r="K4" s="119" t="s">
        <v>82</v>
      </c>
      <c r="L4" s="775" t="s">
        <v>83</v>
      </c>
    </row>
    <row r="5" spans="1:13" ht="20.100000000000001" customHeight="1" x14ac:dyDescent="0.3">
      <c r="A5" s="775"/>
      <c r="B5" s="775"/>
      <c r="C5" s="775"/>
      <c r="D5" s="775"/>
      <c r="E5" s="775"/>
      <c r="F5" s="775"/>
      <c r="G5" s="119" t="s">
        <v>19</v>
      </c>
      <c r="H5" s="681" t="s">
        <v>84</v>
      </c>
      <c r="I5" s="781"/>
      <c r="J5" s="775"/>
      <c r="K5" s="119" t="s">
        <v>85</v>
      </c>
      <c r="L5" s="775"/>
    </row>
    <row r="6" spans="1:13" s="125" customFormat="1" ht="12.75" customHeight="1" x14ac:dyDescent="0.25">
      <c r="A6" s="680" t="s">
        <v>704</v>
      </c>
      <c r="B6" s="680" t="s">
        <v>705</v>
      </c>
      <c r="C6" s="680" t="s">
        <v>706</v>
      </c>
      <c r="D6" s="680" t="s">
        <v>707</v>
      </c>
      <c r="E6" s="741" t="s">
        <v>708</v>
      </c>
      <c r="F6" s="741"/>
      <c r="G6" s="680" t="s">
        <v>709</v>
      </c>
      <c r="H6" s="680" t="s">
        <v>710</v>
      </c>
      <c r="I6" s="680" t="s">
        <v>711</v>
      </c>
      <c r="J6" s="680" t="s">
        <v>712</v>
      </c>
      <c r="K6" s="680" t="s">
        <v>713</v>
      </c>
      <c r="L6" s="680" t="s">
        <v>714</v>
      </c>
    </row>
    <row r="7" spans="1:13" s="167" customFormat="1" ht="20.100000000000001" customHeight="1" x14ac:dyDescent="0.3">
      <c r="A7" s="435" t="s">
        <v>704</v>
      </c>
      <c r="B7" s="249" t="s">
        <v>264</v>
      </c>
      <c r="C7" s="264" t="s">
        <v>953</v>
      </c>
      <c r="D7" s="431" t="s">
        <v>612</v>
      </c>
      <c r="E7" s="264" t="s">
        <v>1556</v>
      </c>
      <c r="F7" s="264" t="s">
        <v>1235</v>
      </c>
      <c r="G7" s="514" t="s">
        <v>1404</v>
      </c>
      <c r="H7" s="431" t="s">
        <v>1537</v>
      </c>
      <c r="I7" s="431" t="s">
        <v>70</v>
      </c>
      <c r="J7" s="264" t="s">
        <v>10</v>
      </c>
      <c r="K7" s="264">
        <v>1993</v>
      </c>
      <c r="L7" s="431"/>
    </row>
    <row r="8" spans="1:13" s="337" customFormat="1" ht="20.100000000000001" customHeight="1" x14ac:dyDescent="0.3">
      <c r="A8" s="435" t="s">
        <v>705</v>
      </c>
      <c r="B8" s="249" t="s">
        <v>345</v>
      </c>
      <c r="C8" s="264" t="s">
        <v>1631</v>
      </c>
      <c r="D8" s="264" t="s">
        <v>611</v>
      </c>
      <c r="E8" s="264" t="s">
        <v>135</v>
      </c>
      <c r="F8" s="264" t="s">
        <v>142</v>
      </c>
      <c r="G8" s="266" t="s">
        <v>1205</v>
      </c>
      <c r="H8" s="431" t="s">
        <v>1552</v>
      </c>
      <c r="I8" s="264" t="s">
        <v>98</v>
      </c>
      <c r="J8" s="264" t="s">
        <v>1389</v>
      </c>
      <c r="K8" s="264">
        <v>2004</v>
      </c>
      <c r="L8" s="431"/>
    </row>
    <row r="9" spans="1:13" s="393" customFormat="1" ht="20.100000000000001" customHeight="1" x14ac:dyDescent="0.3">
      <c r="A9" s="435" t="s">
        <v>706</v>
      </c>
      <c r="B9" s="249" t="s">
        <v>1207</v>
      </c>
      <c r="C9" s="264" t="s">
        <v>267</v>
      </c>
      <c r="D9" s="431" t="s">
        <v>611</v>
      </c>
      <c r="E9" s="264" t="s">
        <v>135</v>
      </c>
      <c r="F9" s="264" t="s">
        <v>142</v>
      </c>
      <c r="G9" s="514" t="s">
        <v>1225</v>
      </c>
      <c r="H9" s="431" t="s">
        <v>2296</v>
      </c>
      <c r="I9" s="264" t="s">
        <v>70</v>
      </c>
      <c r="J9" s="264" t="s">
        <v>86</v>
      </c>
      <c r="K9" s="264">
        <v>2013</v>
      </c>
      <c r="L9" s="264"/>
    </row>
    <row r="10" spans="1:13" s="393" customFormat="1" ht="20.100000000000001" customHeight="1" x14ac:dyDescent="0.3">
      <c r="A10" s="435" t="s">
        <v>707</v>
      </c>
      <c r="B10" s="249" t="s">
        <v>1208</v>
      </c>
      <c r="C10" s="269" t="s">
        <v>266</v>
      </c>
      <c r="D10" s="431" t="s">
        <v>611</v>
      </c>
      <c r="E10" s="264" t="s">
        <v>135</v>
      </c>
      <c r="F10" s="264" t="s">
        <v>142</v>
      </c>
      <c r="G10" s="514" t="s">
        <v>2036</v>
      </c>
      <c r="H10" s="431" t="s">
        <v>2041</v>
      </c>
      <c r="I10" s="264" t="s">
        <v>70</v>
      </c>
      <c r="J10" s="264" t="s">
        <v>15</v>
      </c>
      <c r="K10" s="431">
        <v>2014</v>
      </c>
      <c r="L10" s="264"/>
    </row>
    <row r="11" spans="1:13" s="393" customFormat="1" ht="20.100000000000001" customHeight="1" x14ac:dyDescent="0.3">
      <c r="A11" s="435" t="s">
        <v>708</v>
      </c>
      <c r="B11" s="430" t="s">
        <v>954</v>
      </c>
      <c r="C11" s="264" t="s">
        <v>268</v>
      </c>
      <c r="D11" s="431" t="s">
        <v>611</v>
      </c>
      <c r="E11" s="264" t="s">
        <v>135</v>
      </c>
      <c r="F11" s="264" t="s">
        <v>142</v>
      </c>
      <c r="G11" s="514" t="s">
        <v>2036</v>
      </c>
      <c r="H11" s="431" t="s">
        <v>1512</v>
      </c>
      <c r="I11" s="431" t="s">
        <v>70</v>
      </c>
      <c r="J11" s="264" t="s">
        <v>14</v>
      </c>
      <c r="K11" s="431">
        <v>2008</v>
      </c>
      <c r="L11" s="264"/>
    </row>
    <row r="12" spans="1:13" s="393" customFormat="1" ht="20.100000000000001" customHeight="1" x14ac:dyDescent="0.3">
      <c r="A12" s="435" t="s">
        <v>709</v>
      </c>
      <c r="B12" s="456" t="s">
        <v>1209</v>
      </c>
      <c r="C12" s="264" t="s">
        <v>269</v>
      </c>
      <c r="D12" s="431" t="s">
        <v>611</v>
      </c>
      <c r="E12" s="264" t="s">
        <v>135</v>
      </c>
      <c r="F12" s="264" t="s">
        <v>142</v>
      </c>
      <c r="G12" s="514" t="s">
        <v>2036</v>
      </c>
      <c r="H12" s="431" t="s">
        <v>1512</v>
      </c>
      <c r="I12" s="431" t="s">
        <v>70</v>
      </c>
      <c r="J12" s="264" t="s">
        <v>14</v>
      </c>
      <c r="K12" s="431">
        <v>2006</v>
      </c>
      <c r="L12" s="264"/>
    </row>
    <row r="13" spans="1:13" s="393" customFormat="1" ht="20.100000000000001" customHeight="1" x14ac:dyDescent="0.3">
      <c r="A13" s="435" t="s">
        <v>710</v>
      </c>
      <c r="B13" s="456" t="s">
        <v>265</v>
      </c>
      <c r="C13" s="264" t="s">
        <v>955</v>
      </c>
      <c r="D13" s="431" t="s">
        <v>611</v>
      </c>
      <c r="E13" s="264" t="s">
        <v>136</v>
      </c>
      <c r="F13" s="431" t="s">
        <v>143</v>
      </c>
      <c r="G13" s="515" t="s">
        <v>1901</v>
      </c>
      <c r="H13" s="431" t="s">
        <v>1093</v>
      </c>
      <c r="I13" s="431" t="s">
        <v>70</v>
      </c>
      <c r="J13" s="431" t="s">
        <v>204</v>
      </c>
      <c r="K13" s="431">
        <v>2005</v>
      </c>
      <c r="L13" s="264"/>
    </row>
    <row r="14" spans="1:13" s="393" customFormat="1" ht="20.100000000000001" customHeight="1" x14ac:dyDescent="0.3">
      <c r="A14" s="435" t="s">
        <v>711</v>
      </c>
      <c r="B14" s="430" t="s">
        <v>580</v>
      </c>
      <c r="C14" s="431" t="s">
        <v>581</v>
      </c>
      <c r="D14" s="431" t="s">
        <v>611</v>
      </c>
      <c r="E14" s="264" t="s">
        <v>136</v>
      </c>
      <c r="F14" s="431" t="s">
        <v>143</v>
      </c>
      <c r="G14" s="515" t="s">
        <v>1901</v>
      </c>
      <c r="H14" s="431" t="s">
        <v>858</v>
      </c>
      <c r="I14" s="431" t="s">
        <v>70</v>
      </c>
      <c r="J14" s="431" t="s">
        <v>8</v>
      </c>
      <c r="K14" s="431">
        <v>2008</v>
      </c>
      <c r="L14" s="264"/>
    </row>
    <row r="15" spans="1:13" s="393" customFormat="1" ht="20.100000000000001" customHeight="1" x14ac:dyDescent="0.3">
      <c r="A15" s="435" t="s">
        <v>712</v>
      </c>
      <c r="B15" s="430" t="s">
        <v>1633</v>
      </c>
      <c r="C15" s="264" t="s">
        <v>1049</v>
      </c>
      <c r="D15" s="431" t="s">
        <v>611</v>
      </c>
      <c r="E15" s="264" t="s">
        <v>136</v>
      </c>
      <c r="F15" s="431" t="s">
        <v>143</v>
      </c>
      <c r="G15" s="515" t="s">
        <v>1901</v>
      </c>
      <c r="H15" s="431" t="s">
        <v>1507</v>
      </c>
      <c r="I15" s="431" t="s">
        <v>70</v>
      </c>
      <c r="J15" s="264" t="s">
        <v>14</v>
      </c>
      <c r="K15" s="264">
        <v>2017</v>
      </c>
      <c r="L15" s="264"/>
    </row>
    <row r="16" spans="1:13" s="393" customFormat="1" ht="20.100000000000001" customHeight="1" x14ac:dyDescent="0.3">
      <c r="A16" s="435" t="s">
        <v>713</v>
      </c>
      <c r="B16" s="430" t="s">
        <v>2298</v>
      </c>
      <c r="C16" s="264" t="s">
        <v>270</v>
      </c>
      <c r="D16" s="431" t="s">
        <v>611</v>
      </c>
      <c r="E16" s="264" t="s">
        <v>136</v>
      </c>
      <c r="F16" s="431" t="s">
        <v>143</v>
      </c>
      <c r="G16" s="514" t="s">
        <v>2036</v>
      </c>
      <c r="H16" s="431" t="s">
        <v>664</v>
      </c>
      <c r="I16" s="264" t="s">
        <v>2002</v>
      </c>
      <c r="J16" s="264" t="s">
        <v>86</v>
      </c>
      <c r="K16" s="264">
        <v>2019</v>
      </c>
      <c r="L16" s="264"/>
    </row>
    <row r="17" spans="1:20" s="393" customFormat="1" ht="20.100000000000001" customHeight="1" x14ac:dyDescent="0.3">
      <c r="A17" s="435" t="s">
        <v>714</v>
      </c>
      <c r="B17" s="430" t="s">
        <v>1444</v>
      </c>
      <c r="C17" s="264" t="s">
        <v>271</v>
      </c>
      <c r="D17" s="431" t="s">
        <v>611</v>
      </c>
      <c r="E17" s="264" t="s">
        <v>136</v>
      </c>
      <c r="F17" s="431" t="s">
        <v>143</v>
      </c>
      <c r="G17" s="514" t="s">
        <v>2036</v>
      </c>
      <c r="H17" s="431" t="s">
        <v>1507</v>
      </c>
      <c r="I17" s="431" t="s">
        <v>70</v>
      </c>
      <c r="J17" s="264" t="s">
        <v>14</v>
      </c>
      <c r="K17" s="431">
        <v>2017</v>
      </c>
      <c r="L17" s="264"/>
    </row>
    <row r="18" spans="1:20" s="281" customFormat="1" ht="20.100000000000001" customHeight="1" x14ac:dyDescent="0.3">
      <c r="A18" s="435" t="s">
        <v>715</v>
      </c>
      <c r="B18" s="456" t="s">
        <v>1597</v>
      </c>
      <c r="C18" s="264" t="s">
        <v>279</v>
      </c>
      <c r="D18" s="431" t="s">
        <v>611</v>
      </c>
      <c r="E18" s="264" t="s">
        <v>136</v>
      </c>
      <c r="F18" s="431" t="s">
        <v>143</v>
      </c>
      <c r="G18" s="515" t="s">
        <v>2215</v>
      </c>
      <c r="H18" s="431" t="s">
        <v>1507</v>
      </c>
      <c r="I18" s="431" t="s">
        <v>70</v>
      </c>
      <c r="J18" s="264" t="s">
        <v>14</v>
      </c>
      <c r="K18" s="431">
        <v>2017</v>
      </c>
      <c r="L18" s="510" t="s">
        <v>2286</v>
      </c>
      <c r="M18" s="421"/>
      <c r="N18" s="421"/>
    </row>
    <row r="19" spans="1:20" s="393" customFormat="1" ht="20.100000000000001" customHeight="1" x14ac:dyDescent="0.3">
      <c r="A19" s="435" t="s">
        <v>716</v>
      </c>
      <c r="B19" s="320" t="s">
        <v>774</v>
      </c>
      <c r="C19" s="264" t="s">
        <v>789</v>
      </c>
      <c r="D19" s="264" t="s">
        <v>611</v>
      </c>
      <c r="E19" s="264" t="s">
        <v>137</v>
      </c>
      <c r="F19" s="431" t="s">
        <v>144</v>
      </c>
      <c r="G19" s="266" t="s">
        <v>1851</v>
      </c>
      <c r="H19" s="264" t="s">
        <v>2299</v>
      </c>
      <c r="I19" s="264" t="s">
        <v>98</v>
      </c>
      <c r="J19" s="264" t="s">
        <v>1389</v>
      </c>
      <c r="K19" s="266" t="s">
        <v>819</v>
      </c>
      <c r="L19" s="297"/>
    </row>
    <row r="20" spans="1:20" s="393" customFormat="1" ht="20.100000000000001" customHeight="1" x14ac:dyDescent="0.3">
      <c r="A20" s="435" t="s">
        <v>717</v>
      </c>
      <c r="B20" s="456" t="s">
        <v>1469</v>
      </c>
      <c r="C20" s="264" t="s">
        <v>273</v>
      </c>
      <c r="D20" s="431" t="s">
        <v>611</v>
      </c>
      <c r="E20" s="264" t="s">
        <v>137</v>
      </c>
      <c r="F20" s="431" t="s">
        <v>144</v>
      </c>
      <c r="G20" s="514" t="s">
        <v>2036</v>
      </c>
      <c r="H20" s="431" t="s">
        <v>1507</v>
      </c>
      <c r="I20" s="431" t="s">
        <v>70</v>
      </c>
      <c r="J20" s="264" t="s">
        <v>14</v>
      </c>
      <c r="K20" s="431">
        <v>2017</v>
      </c>
      <c r="L20" s="264"/>
    </row>
    <row r="21" spans="1:20" s="393" customFormat="1" ht="20.100000000000001" customHeight="1" x14ac:dyDescent="0.3">
      <c r="A21" s="435" t="s">
        <v>718</v>
      </c>
      <c r="B21" s="456" t="s">
        <v>1471</v>
      </c>
      <c r="C21" s="264" t="s">
        <v>276</v>
      </c>
      <c r="D21" s="431" t="s">
        <v>611</v>
      </c>
      <c r="E21" s="264" t="s">
        <v>137</v>
      </c>
      <c r="F21" s="431" t="s">
        <v>144</v>
      </c>
      <c r="G21" s="514" t="s">
        <v>2036</v>
      </c>
      <c r="H21" s="431" t="s">
        <v>1507</v>
      </c>
      <c r="I21" s="431" t="s">
        <v>70</v>
      </c>
      <c r="J21" s="264" t="s">
        <v>14</v>
      </c>
      <c r="K21" s="431">
        <v>2017</v>
      </c>
      <c r="L21" s="264"/>
    </row>
    <row r="22" spans="1:20" s="393" customFormat="1" ht="20.100000000000001" customHeight="1" x14ac:dyDescent="0.3">
      <c r="A22" s="435" t="s">
        <v>719</v>
      </c>
      <c r="B22" s="456" t="s">
        <v>2098</v>
      </c>
      <c r="C22" s="264" t="s">
        <v>956</v>
      </c>
      <c r="D22" s="431" t="s">
        <v>611</v>
      </c>
      <c r="E22" s="264" t="s">
        <v>137</v>
      </c>
      <c r="F22" s="431" t="s">
        <v>144</v>
      </c>
      <c r="G22" s="514" t="s">
        <v>2036</v>
      </c>
      <c r="H22" s="431" t="s">
        <v>929</v>
      </c>
      <c r="I22" s="431" t="s">
        <v>70</v>
      </c>
      <c r="J22" s="431" t="s">
        <v>15</v>
      </c>
      <c r="K22" s="431">
        <v>2020</v>
      </c>
      <c r="L22" s="264"/>
    </row>
    <row r="23" spans="1:20" s="393" customFormat="1" ht="20.100000000000001" customHeight="1" x14ac:dyDescent="0.3">
      <c r="A23" s="435" t="s">
        <v>720</v>
      </c>
      <c r="B23" s="430" t="s">
        <v>1472</v>
      </c>
      <c r="C23" s="264" t="s">
        <v>957</v>
      </c>
      <c r="D23" s="431" t="s">
        <v>611</v>
      </c>
      <c r="E23" s="264" t="s">
        <v>137</v>
      </c>
      <c r="F23" s="431" t="s">
        <v>144</v>
      </c>
      <c r="G23" s="514" t="s">
        <v>2036</v>
      </c>
      <c r="H23" s="431" t="s">
        <v>1513</v>
      </c>
      <c r="I23" s="431" t="s">
        <v>70</v>
      </c>
      <c r="J23" s="264" t="s">
        <v>14</v>
      </c>
      <c r="K23" s="431">
        <v>2017</v>
      </c>
      <c r="L23" s="431"/>
    </row>
    <row r="24" spans="1:20" s="393" customFormat="1" ht="20.100000000000001" customHeight="1" x14ac:dyDescent="0.3">
      <c r="A24" s="435" t="s">
        <v>721</v>
      </c>
      <c r="B24" s="456" t="s">
        <v>1603</v>
      </c>
      <c r="C24" s="264" t="s">
        <v>275</v>
      </c>
      <c r="D24" s="431" t="s">
        <v>611</v>
      </c>
      <c r="E24" s="264" t="s">
        <v>137</v>
      </c>
      <c r="F24" s="431" t="s">
        <v>144</v>
      </c>
      <c r="G24" s="514" t="s">
        <v>2036</v>
      </c>
      <c r="H24" s="431" t="s">
        <v>845</v>
      </c>
      <c r="I24" s="431" t="s">
        <v>73</v>
      </c>
      <c r="J24" s="431" t="s">
        <v>11</v>
      </c>
      <c r="K24" s="431">
        <v>2007</v>
      </c>
      <c r="L24" s="264"/>
    </row>
    <row r="25" spans="1:20" s="281" customFormat="1" ht="20.100000000000001" customHeight="1" x14ac:dyDescent="0.3">
      <c r="A25" s="435" t="s">
        <v>722</v>
      </c>
      <c r="B25" s="320" t="s">
        <v>1635</v>
      </c>
      <c r="C25" s="264" t="s">
        <v>958</v>
      </c>
      <c r="D25" s="431" t="s">
        <v>611</v>
      </c>
      <c r="E25" s="264" t="s">
        <v>137</v>
      </c>
      <c r="F25" s="431" t="s">
        <v>144</v>
      </c>
      <c r="G25" s="515" t="s">
        <v>2215</v>
      </c>
      <c r="H25" s="431" t="s">
        <v>2300</v>
      </c>
      <c r="I25" s="431" t="s">
        <v>73</v>
      </c>
      <c r="J25" s="431" t="s">
        <v>12</v>
      </c>
      <c r="K25" s="431">
        <v>2009</v>
      </c>
      <c r="L25" s="520"/>
      <c r="M25" s="421"/>
      <c r="N25" s="421"/>
      <c r="O25" s="421"/>
      <c r="P25" s="421"/>
      <c r="Q25" s="421"/>
      <c r="R25" s="421"/>
      <c r="S25" s="421"/>
      <c r="T25" s="421"/>
    </row>
    <row r="26" spans="1:20" s="281" customFormat="1" ht="20.100000000000001" customHeight="1" x14ac:dyDescent="0.3">
      <c r="A26" s="435" t="s">
        <v>723</v>
      </c>
      <c r="B26" s="456" t="s">
        <v>1636</v>
      </c>
      <c r="C26" s="264" t="s">
        <v>959</v>
      </c>
      <c r="D26" s="431" t="s">
        <v>611</v>
      </c>
      <c r="E26" s="264" t="s">
        <v>137</v>
      </c>
      <c r="F26" s="431" t="s">
        <v>144</v>
      </c>
      <c r="G26" s="515" t="s">
        <v>2215</v>
      </c>
      <c r="H26" s="431" t="s">
        <v>2300</v>
      </c>
      <c r="I26" s="431" t="s">
        <v>73</v>
      </c>
      <c r="J26" s="431" t="s">
        <v>12</v>
      </c>
      <c r="K26" s="431">
        <v>2003</v>
      </c>
      <c r="L26" s="516" t="s">
        <v>2301</v>
      </c>
      <c r="M26" s="421"/>
      <c r="N26" s="421"/>
      <c r="O26" s="421"/>
      <c r="P26" s="421"/>
      <c r="Q26" s="421"/>
      <c r="R26" s="421"/>
      <c r="S26" s="421"/>
      <c r="T26" s="421"/>
    </row>
    <row r="27" spans="1:20" s="281" customFormat="1" ht="20.100000000000001" customHeight="1" x14ac:dyDescent="0.3">
      <c r="A27" s="435" t="s">
        <v>724</v>
      </c>
      <c r="B27" s="456" t="s">
        <v>1568</v>
      </c>
      <c r="C27" s="264" t="s">
        <v>278</v>
      </c>
      <c r="D27" s="431" t="s">
        <v>611</v>
      </c>
      <c r="E27" s="264" t="s">
        <v>137</v>
      </c>
      <c r="F27" s="431" t="s">
        <v>144</v>
      </c>
      <c r="G27" s="515" t="s">
        <v>2215</v>
      </c>
      <c r="H27" s="431" t="s">
        <v>1507</v>
      </c>
      <c r="I27" s="431" t="s">
        <v>70</v>
      </c>
      <c r="J27" s="264" t="s">
        <v>14</v>
      </c>
      <c r="K27" s="431">
        <v>2017</v>
      </c>
      <c r="L27" s="516" t="s">
        <v>2301</v>
      </c>
      <c r="M27" s="421"/>
      <c r="N27" s="421"/>
      <c r="O27" s="421"/>
      <c r="P27" s="421"/>
      <c r="Q27" s="421"/>
      <c r="R27" s="421"/>
      <c r="S27" s="421"/>
      <c r="T27" s="421"/>
    </row>
    <row r="28" spans="1:20" s="281" customFormat="1" ht="20.100000000000001" customHeight="1" x14ac:dyDescent="0.3">
      <c r="A28" s="435" t="s">
        <v>725</v>
      </c>
      <c r="B28" s="456" t="s">
        <v>1653</v>
      </c>
      <c r="C28" s="264" t="s">
        <v>1654</v>
      </c>
      <c r="D28" s="431" t="s">
        <v>611</v>
      </c>
      <c r="E28" s="264" t="s">
        <v>137</v>
      </c>
      <c r="F28" s="431" t="s">
        <v>144</v>
      </c>
      <c r="G28" s="515" t="s">
        <v>2215</v>
      </c>
      <c r="H28" s="431" t="s">
        <v>845</v>
      </c>
      <c r="I28" s="431" t="s">
        <v>73</v>
      </c>
      <c r="J28" s="431" t="s">
        <v>11</v>
      </c>
      <c r="K28" s="431">
        <v>2007</v>
      </c>
      <c r="L28" s="516" t="s">
        <v>2301</v>
      </c>
      <c r="M28" s="421"/>
      <c r="N28" s="421"/>
      <c r="O28" s="421"/>
      <c r="P28" s="421"/>
      <c r="Q28" s="421"/>
      <c r="R28" s="421"/>
      <c r="S28" s="421"/>
      <c r="T28" s="421"/>
    </row>
    <row r="29" spans="1:20" s="281" customFormat="1" ht="20.100000000000001" customHeight="1" x14ac:dyDescent="0.3">
      <c r="A29" s="435" t="s">
        <v>726</v>
      </c>
      <c r="B29" s="517" t="s">
        <v>1580</v>
      </c>
      <c r="C29" s="518" t="s">
        <v>261</v>
      </c>
      <c r="D29" s="518" t="s">
        <v>611</v>
      </c>
      <c r="E29" s="264" t="s">
        <v>137</v>
      </c>
      <c r="F29" s="431" t="s">
        <v>144</v>
      </c>
      <c r="G29" s="515" t="s">
        <v>2215</v>
      </c>
      <c r="H29" s="518" t="s">
        <v>1508</v>
      </c>
      <c r="I29" s="518" t="s">
        <v>70</v>
      </c>
      <c r="J29" s="518" t="s">
        <v>14</v>
      </c>
      <c r="K29" s="518">
        <v>2007</v>
      </c>
      <c r="L29" s="516" t="s">
        <v>2301</v>
      </c>
      <c r="M29" s="421"/>
      <c r="N29" s="421"/>
      <c r="O29" s="421"/>
      <c r="P29" s="421"/>
      <c r="Q29" s="421"/>
      <c r="R29" s="421"/>
      <c r="S29" s="421"/>
      <c r="T29" s="421"/>
    </row>
    <row r="30" spans="1:20" s="413" customFormat="1" ht="20.100000000000001" customHeight="1" x14ac:dyDescent="0.3">
      <c r="A30" s="435" t="s">
        <v>727</v>
      </c>
      <c r="B30" s="430" t="s">
        <v>1634</v>
      </c>
      <c r="C30" s="264" t="s">
        <v>272</v>
      </c>
      <c r="D30" s="431" t="s">
        <v>612</v>
      </c>
      <c r="E30" s="264" t="s">
        <v>90</v>
      </c>
      <c r="F30" s="431" t="s">
        <v>144</v>
      </c>
      <c r="G30" s="515" t="s">
        <v>2215</v>
      </c>
      <c r="H30" s="431" t="s">
        <v>1507</v>
      </c>
      <c r="I30" s="431" t="s">
        <v>70</v>
      </c>
      <c r="J30" s="264" t="s">
        <v>14</v>
      </c>
      <c r="K30" s="431">
        <v>2017</v>
      </c>
      <c r="L30" s="510" t="s">
        <v>2286</v>
      </c>
    </row>
    <row r="31" spans="1:20" s="413" customFormat="1" ht="20.100000000000001" customHeight="1" x14ac:dyDescent="0.3">
      <c r="A31" s="435" t="s">
        <v>728</v>
      </c>
      <c r="B31" s="456" t="s">
        <v>2302</v>
      </c>
      <c r="C31" s="264" t="s">
        <v>277</v>
      </c>
      <c r="D31" s="431" t="s">
        <v>611</v>
      </c>
      <c r="E31" s="264" t="s">
        <v>90</v>
      </c>
      <c r="F31" s="431" t="s">
        <v>144</v>
      </c>
      <c r="G31" s="515" t="s">
        <v>2215</v>
      </c>
      <c r="H31" s="431" t="s">
        <v>1859</v>
      </c>
      <c r="I31" s="431" t="s">
        <v>2002</v>
      </c>
      <c r="J31" s="424" t="s">
        <v>9</v>
      </c>
      <c r="K31" s="431">
        <v>2019</v>
      </c>
      <c r="L31" s="510" t="s">
        <v>2286</v>
      </c>
    </row>
    <row r="32" spans="1:20" s="337" customFormat="1" ht="20.100000000000001" customHeight="1" x14ac:dyDescent="0.3">
      <c r="A32" s="435" t="s">
        <v>729</v>
      </c>
      <c r="B32" s="430" t="s">
        <v>2080</v>
      </c>
      <c r="C32" s="264" t="s">
        <v>282</v>
      </c>
      <c r="D32" s="431" t="s">
        <v>611</v>
      </c>
      <c r="E32" s="518" t="s">
        <v>804</v>
      </c>
      <c r="F32" s="518" t="s">
        <v>145</v>
      </c>
      <c r="G32" s="467" t="s">
        <v>1901</v>
      </c>
      <c r="H32" s="424" t="s">
        <v>2038</v>
      </c>
      <c r="I32" s="431" t="s">
        <v>2002</v>
      </c>
      <c r="J32" s="264" t="s">
        <v>86</v>
      </c>
      <c r="K32" s="431">
        <v>2019</v>
      </c>
      <c r="L32" s="264"/>
    </row>
    <row r="33" spans="1:16" s="337" customFormat="1" ht="20.100000000000001" customHeight="1" x14ac:dyDescent="0.3">
      <c r="A33" s="435" t="s">
        <v>730</v>
      </c>
      <c r="B33" s="430" t="s">
        <v>2081</v>
      </c>
      <c r="C33" s="264" t="s">
        <v>280</v>
      </c>
      <c r="D33" s="431" t="s">
        <v>611</v>
      </c>
      <c r="E33" s="518" t="s">
        <v>804</v>
      </c>
      <c r="F33" s="518" t="s">
        <v>145</v>
      </c>
      <c r="G33" s="467" t="s">
        <v>1901</v>
      </c>
      <c r="H33" s="424" t="s">
        <v>2038</v>
      </c>
      <c r="I33" s="431" t="s">
        <v>2002</v>
      </c>
      <c r="J33" s="264" t="s">
        <v>86</v>
      </c>
      <c r="K33" s="431">
        <v>2019</v>
      </c>
      <c r="L33" s="264"/>
    </row>
    <row r="34" spans="1:16" s="337" customFormat="1" ht="20.100000000000001" customHeight="1" x14ac:dyDescent="0.3">
      <c r="A34" s="435" t="s">
        <v>731</v>
      </c>
      <c r="B34" s="430" t="s">
        <v>2082</v>
      </c>
      <c r="C34" s="264" t="s">
        <v>281</v>
      </c>
      <c r="D34" s="431" t="s">
        <v>611</v>
      </c>
      <c r="E34" s="518" t="s">
        <v>804</v>
      </c>
      <c r="F34" s="518" t="s">
        <v>145</v>
      </c>
      <c r="G34" s="467" t="s">
        <v>1901</v>
      </c>
      <c r="H34" s="424" t="s">
        <v>2038</v>
      </c>
      <c r="I34" s="431" t="s">
        <v>2002</v>
      </c>
      <c r="J34" s="264" t="s">
        <v>86</v>
      </c>
      <c r="K34" s="431">
        <v>2019</v>
      </c>
      <c r="L34" s="264"/>
    </row>
    <row r="35" spans="1:16" s="337" customFormat="1" ht="20.100000000000001" customHeight="1" x14ac:dyDescent="0.3">
      <c r="A35" s="435" t="s">
        <v>732</v>
      </c>
      <c r="B35" s="430" t="s">
        <v>2083</v>
      </c>
      <c r="C35" s="269" t="s">
        <v>1050</v>
      </c>
      <c r="D35" s="431" t="s">
        <v>611</v>
      </c>
      <c r="E35" s="518" t="s">
        <v>804</v>
      </c>
      <c r="F35" s="518" t="s">
        <v>145</v>
      </c>
      <c r="G35" s="467" t="s">
        <v>1901</v>
      </c>
      <c r="H35" s="424" t="s">
        <v>2038</v>
      </c>
      <c r="I35" s="431" t="s">
        <v>2002</v>
      </c>
      <c r="J35" s="264" t="s">
        <v>86</v>
      </c>
      <c r="K35" s="431">
        <v>2019</v>
      </c>
      <c r="L35" s="264"/>
    </row>
    <row r="36" spans="1:16" s="337" customFormat="1" ht="20.100000000000001" customHeight="1" x14ac:dyDescent="0.3">
      <c r="A36" s="435" t="s">
        <v>733</v>
      </c>
      <c r="B36" s="430" t="s">
        <v>1387</v>
      </c>
      <c r="C36" s="264" t="s">
        <v>1051</v>
      </c>
      <c r="D36" s="431" t="s">
        <v>611</v>
      </c>
      <c r="E36" s="518" t="s">
        <v>804</v>
      </c>
      <c r="F36" s="518" t="s">
        <v>145</v>
      </c>
      <c r="G36" s="467" t="s">
        <v>1901</v>
      </c>
      <c r="H36" s="424" t="s">
        <v>2038</v>
      </c>
      <c r="I36" s="431" t="s">
        <v>2002</v>
      </c>
      <c r="J36" s="264" t="s">
        <v>86</v>
      </c>
      <c r="K36" s="431">
        <v>2019</v>
      </c>
      <c r="L36" s="264"/>
    </row>
    <row r="37" spans="1:16" s="6" customFormat="1" ht="20.100000000000001" customHeight="1" x14ac:dyDescent="0.25">
      <c r="A37" s="435" t="s">
        <v>734</v>
      </c>
      <c r="B37" s="456" t="s">
        <v>1707</v>
      </c>
      <c r="C37" s="264" t="s">
        <v>1708</v>
      </c>
      <c r="D37" s="431" t="s">
        <v>612</v>
      </c>
      <c r="E37" s="264" t="s">
        <v>138</v>
      </c>
      <c r="F37" s="431" t="s">
        <v>1470</v>
      </c>
      <c r="G37" s="515" t="s">
        <v>1676</v>
      </c>
      <c r="H37" s="431" t="s">
        <v>872</v>
      </c>
      <c r="I37" s="431" t="s">
        <v>70</v>
      </c>
      <c r="J37" s="264" t="s">
        <v>8</v>
      </c>
      <c r="K37" s="431">
        <v>2016</v>
      </c>
      <c r="L37" s="264"/>
    </row>
    <row r="38" spans="1:16" s="6" customFormat="1" ht="20.100000000000001" customHeight="1" x14ac:dyDescent="0.25">
      <c r="A38" s="435" t="s">
        <v>735</v>
      </c>
      <c r="B38" s="456" t="s">
        <v>1710</v>
      </c>
      <c r="C38" s="264" t="s">
        <v>1711</v>
      </c>
      <c r="D38" s="431" t="s">
        <v>611</v>
      </c>
      <c r="E38" s="264" t="s">
        <v>138</v>
      </c>
      <c r="F38" s="431" t="s">
        <v>1470</v>
      </c>
      <c r="G38" s="515" t="s">
        <v>1676</v>
      </c>
      <c r="H38" s="431" t="s">
        <v>1696</v>
      </c>
      <c r="I38" s="431" t="s">
        <v>70</v>
      </c>
      <c r="J38" s="264" t="s">
        <v>95</v>
      </c>
      <c r="K38" s="431">
        <v>2016</v>
      </c>
      <c r="L38" s="264"/>
    </row>
    <row r="39" spans="1:16" s="239" customFormat="1" ht="20.100000000000001" customHeight="1" x14ac:dyDescent="0.3">
      <c r="A39" s="435" t="s">
        <v>736</v>
      </c>
      <c r="B39" s="456" t="s">
        <v>2303</v>
      </c>
      <c r="C39" s="431" t="s">
        <v>683</v>
      </c>
      <c r="D39" s="431" t="s">
        <v>611</v>
      </c>
      <c r="E39" s="264" t="s">
        <v>138</v>
      </c>
      <c r="F39" s="431" t="s">
        <v>1470</v>
      </c>
      <c r="G39" s="463" t="s">
        <v>2036</v>
      </c>
      <c r="H39" s="431" t="s">
        <v>2038</v>
      </c>
      <c r="I39" s="431" t="s">
        <v>2002</v>
      </c>
      <c r="J39" s="431" t="s">
        <v>9</v>
      </c>
      <c r="K39" s="431">
        <v>2019</v>
      </c>
      <c r="L39" s="269"/>
      <c r="M39" s="15"/>
      <c r="N39" s="15"/>
      <c r="O39" s="15"/>
      <c r="P39" s="15"/>
    </row>
    <row r="40" spans="1:16" s="387" customFormat="1" ht="20.100000000000001" customHeight="1" x14ac:dyDescent="0.3">
      <c r="A40" s="435" t="s">
        <v>737</v>
      </c>
      <c r="B40" s="456" t="s">
        <v>2196</v>
      </c>
      <c r="C40" s="431" t="s">
        <v>2197</v>
      </c>
      <c r="D40" s="431" t="s">
        <v>612</v>
      </c>
      <c r="E40" s="264" t="s">
        <v>138</v>
      </c>
      <c r="F40" s="431" t="s">
        <v>1470</v>
      </c>
      <c r="G40" s="463" t="s">
        <v>1901</v>
      </c>
      <c r="H40" s="431" t="s">
        <v>1973</v>
      </c>
      <c r="I40" s="431" t="s">
        <v>73</v>
      </c>
      <c r="J40" s="431" t="s">
        <v>14</v>
      </c>
      <c r="K40" s="431">
        <v>2009</v>
      </c>
      <c r="L40" s="436"/>
      <c r="M40" s="15"/>
    </row>
    <row r="41" spans="1:16" s="387" customFormat="1" ht="24.95" customHeight="1" x14ac:dyDescent="0.3">
      <c r="A41" s="435" t="s">
        <v>738</v>
      </c>
      <c r="B41" s="622" t="s">
        <v>2304</v>
      </c>
      <c r="C41" s="623" t="s">
        <v>1709</v>
      </c>
      <c r="D41" s="623" t="s">
        <v>611</v>
      </c>
      <c r="E41" s="609" t="s">
        <v>804</v>
      </c>
      <c r="F41" s="623" t="s">
        <v>1470</v>
      </c>
      <c r="G41" s="624">
        <v>43525</v>
      </c>
      <c r="H41" s="623" t="s">
        <v>2305</v>
      </c>
      <c r="I41" s="623" t="s">
        <v>70</v>
      </c>
      <c r="J41" s="623" t="s">
        <v>10</v>
      </c>
      <c r="K41" s="623">
        <v>2015</v>
      </c>
      <c r="L41" s="625" t="s">
        <v>2306</v>
      </c>
      <c r="M41" s="15"/>
    </row>
    <row r="42" spans="1:16" s="387" customFormat="1" ht="20.100000000000001" customHeight="1" x14ac:dyDescent="0.3">
      <c r="A42" s="435" t="s">
        <v>739</v>
      </c>
      <c r="B42" s="456" t="s">
        <v>2217</v>
      </c>
      <c r="C42" s="431" t="s">
        <v>2218</v>
      </c>
      <c r="D42" s="431" t="s">
        <v>612</v>
      </c>
      <c r="E42" s="264" t="s">
        <v>138</v>
      </c>
      <c r="F42" s="431" t="s">
        <v>1470</v>
      </c>
      <c r="G42" s="519" t="s">
        <v>2129</v>
      </c>
      <c r="H42" s="431" t="s">
        <v>2157</v>
      </c>
      <c r="I42" s="431" t="s">
        <v>70</v>
      </c>
      <c r="J42" s="431" t="s">
        <v>8</v>
      </c>
      <c r="K42" s="431">
        <v>2018</v>
      </c>
      <c r="L42" s="544" t="s">
        <v>1689</v>
      </c>
      <c r="M42" s="15"/>
    </row>
    <row r="43" spans="1:16" s="281" customFormat="1" ht="20.100000000000001" customHeight="1" x14ac:dyDescent="0.3">
      <c r="A43" s="435" t="s">
        <v>740</v>
      </c>
      <c r="B43" s="430" t="s">
        <v>1569</v>
      </c>
      <c r="C43" s="265" t="s">
        <v>284</v>
      </c>
      <c r="D43" s="431" t="s">
        <v>612</v>
      </c>
      <c r="E43" s="264" t="s">
        <v>138</v>
      </c>
      <c r="F43" s="431" t="s">
        <v>1470</v>
      </c>
      <c r="G43" s="515" t="s">
        <v>2215</v>
      </c>
      <c r="H43" s="431" t="s">
        <v>1973</v>
      </c>
      <c r="I43" s="431" t="s">
        <v>70</v>
      </c>
      <c r="J43" s="431" t="s">
        <v>14</v>
      </c>
      <c r="K43" s="269">
        <v>2015</v>
      </c>
      <c r="L43" s="664"/>
      <c r="M43" s="421"/>
    </row>
    <row r="44" spans="1:16" s="281" customFormat="1" ht="20.100000000000001" customHeight="1" x14ac:dyDescent="0.3">
      <c r="A44" s="435" t="s">
        <v>741</v>
      </c>
      <c r="B44" s="430" t="s">
        <v>2236</v>
      </c>
      <c r="C44" s="264" t="s">
        <v>283</v>
      </c>
      <c r="D44" s="431" t="s">
        <v>611</v>
      </c>
      <c r="E44" s="264" t="s">
        <v>138</v>
      </c>
      <c r="F44" s="431" t="s">
        <v>1470</v>
      </c>
      <c r="G44" s="515" t="s">
        <v>2235</v>
      </c>
      <c r="H44" s="424" t="s">
        <v>2038</v>
      </c>
      <c r="I44" s="431" t="s">
        <v>2002</v>
      </c>
      <c r="J44" s="264" t="s">
        <v>86</v>
      </c>
      <c r="K44" s="431">
        <v>2018</v>
      </c>
      <c r="L44" s="664"/>
      <c r="M44" s="421"/>
    </row>
    <row r="45" spans="1:16" s="337" customFormat="1" ht="20.100000000000001" customHeight="1" x14ac:dyDescent="0.3">
      <c r="A45" s="435" t="s">
        <v>742</v>
      </c>
      <c r="B45" s="430" t="s">
        <v>1384</v>
      </c>
      <c r="C45" s="431" t="s">
        <v>892</v>
      </c>
      <c r="D45" s="431" t="s">
        <v>611</v>
      </c>
      <c r="E45" s="466" t="s">
        <v>139</v>
      </c>
      <c r="F45" s="265" t="s">
        <v>146</v>
      </c>
      <c r="G45" s="266" t="s">
        <v>1823</v>
      </c>
      <c r="H45" s="264" t="s">
        <v>952</v>
      </c>
      <c r="I45" s="264" t="s">
        <v>73</v>
      </c>
      <c r="J45" s="264" t="s">
        <v>9</v>
      </c>
      <c r="K45" s="264">
        <v>2013</v>
      </c>
      <c r="L45" s="545"/>
      <c r="M45" s="421"/>
    </row>
    <row r="46" spans="1:16" s="337" customFormat="1" ht="20.100000000000001" customHeight="1" x14ac:dyDescent="0.3">
      <c r="A46" s="435" t="s">
        <v>743</v>
      </c>
      <c r="B46" s="430" t="s">
        <v>1386</v>
      </c>
      <c r="C46" s="264" t="s">
        <v>960</v>
      </c>
      <c r="D46" s="431" t="s">
        <v>611</v>
      </c>
      <c r="E46" s="431" t="s">
        <v>139</v>
      </c>
      <c r="F46" s="431" t="s">
        <v>856</v>
      </c>
      <c r="G46" s="519" t="s">
        <v>2036</v>
      </c>
      <c r="H46" s="431" t="s">
        <v>680</v>
      </c>
      <c r="I46" s="431" t="s">
        <v>73</v>
      </c>
      <c r="J46" s="264" t="s">
        <v>86</v>
      </c>
      <c r="K46" s="431">
        <v>2013</v>
      </c>
      <c r="L46" s="664"/>
      <c r="M46" s="421"/>
    </row>
    <row r="47" spans="1:16" s="337" customFormat="1" ht="20.100000000000001" customHeight="1" x14ac:dyDescent="0.3">
      <c r="A47" s="435" t="s">
        <v>744</v>
      </c>
      <c r="B47" s="430" t="s">
        <v>1130</v>
      </c>
      <c r="C47" s="264" t="s">
        <v>1131</v>
      </c>
      <c r="D47" s="431" t="s">
        <v>611</v>
      </c>
      <c r="E47" s="264" t="s">
        <v>637</v>
      </c>
      <c r="F47" s="431" t="s">
        <v>147</v>
      </c>
      <c r="G47" s="519" t="s">
        <v>1901</v>
      </c>
      <c r="H47" s="431" t="s">
        <v>680</v>
      </c>
      <c r="I47" s="431" t="s">
        <v>73</v>
      </c>
      <c r="J47" s="264" t="s">
        <v>9</v>
      </c>
      <c r="K47" s="431">
        <v>2009</v>
      </c>
      <c r="L47" s="664"/>
      <c r="M47" s="421"/>
    </row>
    <row r="48" spans="1:16" s="337" customFormat="1" ht="20.100000000000001" customHeight="1" x14ac:dyDescent="0.3">
      <c r="A48" s="435" t="s">
        <v>745</v>
      </c>
      <c r="B48" s="430" t="s">
        <v>1712</v>
      </c>
      <c r="C48" s="265" t="s">
        <v>1713</v>
      </c>
      <c r="D48" s="431" t="s">
        <v>611</v>
      </c>
      <c r="E48" s="264" t="s">
        <v>141</v>
      </c>
      <c r="F48" s="431" t="s">
        <v>148</v>
      </c>
      <c r="G48" s="515" t="s">
        <v>1676</v>
      </c>
      <c r="H48" s="431" t="s">
        <v>1506</v>
      </c>
      <c r="I48" s="431" t="s">
        <v>73</v>
      </c>
      <c r="J48" s="264" t="s">
        <v>14</v>
      </c>
      <c r="K48" s="269">
        <v>2011</v>
      </c>
      <c r="L48" s="664"/>
      <c r="M48" s="421"/>
    </row>
    <row r="49" spans="1:13" s="348" customFormat="1" ht="20.100000000000001" customHeight="1" x14ac:dyDescent="0.3">
      <c r="A49" s="435" t="s">
        <v>746</v>
      </c>
      <c r="B49" s="430" t="s">
        <v>2219</v>
      </c>
      <c r="C49" s="265" t="s">
        <v>2220</v>
      </c>
      <c r="D49" s="431" t="s">
        <v>611</v>
      </c>
      <c r="E49" s="264" t="s">
        <v>141</v>
      </c>
      <c r="F49" s="431" t="s">
        <v>148</v>
      </c>
      <c r="G49" s="519" t="s">
        <v>2129</v>
      </c>
      <c r="H49" s="431" t="s">
        <v>1506</v>
      </c>
      <c r="I49" s="431" t="s">
        <v>73</v>
      </c>
      <c r="J49" s="264" t="s">
        <v>14</v>
      </c>
      <c r="K49" s="269">
        <v>2017</v>
      </c>
      <c r="L49" s="546" t="s">
        <v>1689</v>
      </c>
      <c r="M49" s="421"/>
    </row>
    <row r="50" spans="1:13" s="348" customFormat="1" ht="20.100000000000001" customHeight="1" x14ac:dyDescent="0.3">
      <c r="A50" s="435" t="s">
        <v>747</v>
      </c>
      <c r="B50" s="430" t="s">
        <v>2221</v>
      </c>
      <c r="C50" s="265" t="s">
        <v>1713</v>
      </c>
      <c r="D50" s="431" t="s">
        <v>611</v>
      </c>
      <c r="E50" s="264" t="s">
        <v>141</v>
      </c>
      <c r="F50" s="431" t="s">
        <v>148</v>
      </c>
      <c r="G50" s="519" t="s">
        <v>2129</v>
      </c>
      <c r="H50" s="431" t="s">
        <v>680</v>
      </c>
      <c r="I50" s="431" t="s">
        <v>73</v>
      </c>
      <c r="J50" s="264" t="s">
        <v>14</v>
      </c>
      <c r="K50" s="269">
        <v>2013</v>
      </c>
      <c r="L50" s="546" t="s">
        <v>1689</v>
      </c>
      <c r="M50" s="421"/>
    </row>
    <row r="51" spans="1:13" s="348" customFormat="1" ht="20.100000000000001" customHeight="1" x14ac:dyDescent="0.3">
      <c r="A51" s="435" t="s">
        <v>748</v>
      </c>
      <c r="B51" s="430" t="s">
        <v>2222</v>
      </c>
      <c r="C51" s="265" t="s">
        <v>2223</v>
      </c>
      <c r="D51" s="431" t="s">
        <v>611</v>
      </c>
      <c r="E51" s="264" t="s">
        <v>141</v>
      </c>
      <c r="F51" s="431" t="s">
        <v>148</v>
      </c>
      <c r="G51" s="519" t="s">
        <v>2129</v>
      </c>
      <c r="H51" s="431" t="s">
        <v>2145</v>
      </c>
      <c r="I51" s="431" t="s">
        <v>73</v>
      </c>
      <c r="J51" s="264" t="s">
        <v>2146</v>
      </c>
      <c r="K51" s="269">
        <v>2007</v>
      </c>
      <c r="L51" s="546" t="s">
        <v>1689</v>
      </c>
      <c r="M51" s="421"/>
    </row>
    <row r="52" spans="1:13" ht="20.100000000000001" customHeight="1" x14ac:dyDescent="0.3">
      <c r="A52" s="33"/>
      <c r="B52" s="315" t="s">
        <v>663</v>
      </c>
      <c r="L52" s="14"/>
    </row>
    <row r="53" spans="1:13" ht="20.100000000000001" customHeight="1" x14ac:dyDescent="0.3">
      <c r="A53" s="33"/>
      <c r="B53" s="34" t="s">
        <v>663</v>
      </c>
      <c r="C53" s="34"/>
      <c r="K53" s="87"/>
    </row>
    <row r="54" spans="1:13" ht="20.100000000000001" customHeight="1" thickBot="1" x14ac:dyDescent="0.35">
      <c r="A54" s="15" t="s">
        <v>920</v>
      </c>
      <c r="B54" s="18"/>
      <c r="C54" s="15"/>
      <c r="D54" s="87"/>
      <c r="I54" s="738" t="s">
        <v>2392</v>
      </c>
      <c r="J54" s="738"/>
      <c r="K54" s="738"/>
      <c r="L54" s="738"/>
    </row>
    <row r="55" spans="1:13" ht="20.100000000000001" customHeight="1" x14ac:dyDescent="0.3">
      <c r="A55" s="15"/>
      <c r="B55" s="20" t="s">
        <v>921</v>
      </c>
      <c r="C55" s="21" t="s">
        <v>927</v>
      </c>
      <c r="D55" s="87"/>
      <c r="I55" s="738" t="s">
        <v>1869</v>
      </c>
      <c r="J55" s="738"/>
      <c r="K55" s="738"/>
      <c r="L55" s="738"/>
    </row>
    <row r="56" spans="1:13" ht="20.100000000000001" customHeight="1" x14ac:dyDescent="0.3">
      <c r="A56" s="15"/>
      <c r="B56" s="22" t="s">
        <v>922</v>
      </c>
      <c r="C56" s="23" t="s">
        <v>1917</v>
      </c>
      <c r="D56" s="87"/>
      <c r="I56" s="739"/>
      <c r="J56" s="739"/>
      <c r="K56" s="739"/>
      <c r="L56" s="739"/>
    </row>
    <row r="57" spans="1:13" ht="20.100000000000001" customHeight="1" x14ac:dyDescent="0.3">
      <c r="B57" s="25" t="s">
        <v>923</v>
      </c>
      <c r="C57" s="23" t="s">
        <v>982</v>
      </c>
      <c r="D57" s="87"/>
      <c r="I57" s="739"/>
      <c r="J57" s="739"/>
      <c r="K57" s="739"/>
      <c r="L57" s="739"/>
    </row>
    <row r="58" spans="1:13" ht="20.100000000000001" customHeight="1" thickBot="1" x14ac:dyDescent="0.35">
      <c r="B58" s="26" t="s">
        <v>924</v>
      </c>
      <c r="C58" s="27" t="s">
        <v>7</v>
      </c>
      <c r="D58" s="87"/>
      <c r="I58" s="740" t="s">
        <v>2232</v>
      </c>
      <c r="J58" s="740"/>
      <c r="K58" s="740"/>
      <c r="L58" s="740"/>
    </row>
    <row r="59" spans="1:13" ht="20.100000000000001" customHeight="1" x14ac:dyDescent="0.3">
      <c r="B59" s="20" t="s">
        <v>925</v>
      </c>
      <c r="C59" s="21" t="s">
        <v>927</v>
      </c>
      <c r="D59" s="87"/>
      <c r="H59" s="6" t="s">
        <v>1549</v>
      </c>
      <c r="I59" s="738" t="s">
        <v>1870</v>
      </c>
      <c r="J59" s="738"/>
      <c r="K59" s="738"/>
      <c r="L59" s="738"/>
    </row>
    <row r="60" spans="1:13" ht="17.25" thickBot="1" x14ac:dyDescent="0.35">
      <c r="B60" s="29" t="s">
        <v>926</v>
      </c>
      <c r="C60" s="30" t="s">
        <v>2212</v>
      </c>
      <c r="D60" s="87"/>
      <c r="J60" s="87"/>
      <c r="K60" s="87"/>
    </row>
  </sheetData>
  <autoFilter ref="A4:L60">
    <filterColumn colId="4" showButton="0"/>
  </autoFilter>
  <mergeCells count="17">
    <mergeCell ref="E6:F6"/>
    <mergeCell ref="I56:L56"/>
    <mergeCell ref="I57:L57"/>
    <mergeCell ref="I58:L58"/>
    <mergeCell ref="I59:L59"/>
    <mergeCell ref="I54:L54"/>
    <mergeCell ref="I55:L55"/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</mergeCells>
  <pageMargins left="0.9055118110236221" right="0.35433070866141736" top="0.39370078740157483" bottom="0.74803149606299213" header="0.31496062992125984" footer="0.31496062992125984"/>
  <pageSetup paperSize="5" scale="8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D85"/>
  <sheetViews>
    <sheetView topLeftCell="A46" zoomScale="90" zoomScaleNormal="90" workbookViewId="0">
      <selection activeCell="H41" sqref="H41"/>
    </sheetView>
  </sheetViews>
  <sheetFormatPr defaultRowHeight="16.5" x14ac:dyDescent="0.3"/>
  <cols>
    <col min="1" max="1" width="4.28515625" style="415" customWidth="1"/>
    <col min="2" max="2" width="27.42578125" style="272" customWidth="1"/>
    <col min="3" max="3" width="22.7109375" style="87" customWidth="1"/>
    <col min="4" max="4" width="5.7109375" style="82" customWidth="1"/>
    <col min="5" max="5" width="19.5703125" style="87" customWidth="1"/>
    <col min="6" max="6" width="5.7109375" style="87" customWidth="1"/>
    <col min="7" max="7" width="12.7109375" style="24" customWidth="1"/>
    <col min="8" max="8" width="26.42578125" style="344" customWidth="1"/>
    <col min="9" max="9" width="11" style="6" customWidth="1"/>
    <col min="10" max="10" width="20.28515625" style="87" customWidth="1"/>
    <col min="11" max="11" width="10.140625" style="87" customWidth="1"/>
    <col min="12" max="12" width="10.28515625" style="87" customWidth="1"/>
    <col min="13" max="15" width="9.140625" style="415"/>
    <col min="16" max="22" width="9.140625" style="310"/>
    <col min="23" max="16384" width="9.140625" style="87"/>
  </cols>
  <sheetData>
    <row r="1" spans="1:30" s="6" customFormat="1" ht="20.100000000000001" customHeight="1" x14ac:dyDescent="0.25">
      <c r="A1" s="782" t="s">
        <v>341</v>
      </c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2"/>
    </row>
    <row r="2" spans="1:30" s="6" customFormat="1" ht="20.100000000000001" customHeight="1" x14ac:dyDescent="0.25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80"/>
    </row>
    <row r="3" spans="1:30" ht="20.100000000000001" customHeight="1" thickBot="1" x14ac:dyDescent="0.35"/>
    <row r="4" spans="1:30" ht="20.100000000000001" customHeight="1" x14ac:dyDescent="0.3">
      <c r="A4" s="785" t="s">
        <v>342</v>
      </c>
      <c r="B4" s="786" t="s">
        <v>1</v>
      </c>
      <c r="C4" s="786" t="s">
        <v>150</v>
      </c>
      <c r="D4" s="786" t="s">
        <v>610</v>
      </c>
      <c r="E4" s="788" t="s">
        <v>18</v>
      </c>
      <c r="F4" s="789"/>
      <c r="G4" s="88" t="s">
        <v>343</v>
      </c>
      <c r="H4" s="346" t="s">
        <v>79</v>
      </c>
      <c r="I4" s="786" t="s">
        <v>3</v>
      </c>
      <c r="J4" s="786" t="s">
        <v>4</v>
      </c>
      <c r="K4" s="88" t="s">
        <v>344</v>
      </c>
      <c r="L4" s="785" t="s">
        <v>6</v>
      </c>
    </row>
    <row r="5" spans="1:30" ht="20.100000000000001" customHeight="1" x14ac:dyDescent="0.3">
      <c r="A5" s="785"/>
      <c r="B5" s="787"/>
      <c r="C5" s="787"/>
      <c r="D5" s="787"/>
      <c r="E5" s="790"/>
      <c r="F5" s="791"/>
      <c r="G5" s="89" t="s">
        <v>19</v>
      </c>
      <c r="H5" s="347" t="s">
        <v>153</v>
      </c>
      <c r="I5" s="787"/>
      <c r="J5" s="787"/>
      <c r="K5" s="89" t="s">
        <v>85</v>
      </c>
      <c r="L5" s="785"/>
    </row>
    <row r="6" spans="1:30" s="13" customFormat="1" ht="20.100000000000001" customHeight="1" x14ac:dyDescent="0.3">
      <c r="A6" s="651" t="s">
        <v>704</v>
      </c>
      <c r="B6" s="651" t="s">
        <v>705</v>
      </c>
      <c r="C6" s="651" t="s">
        <v>706</v>
      </c>
      <c r="D6" s="651" t="s">
        <v>707</v>
      </c>
      <c r="E6" s="783" t="s">
        <v>708</v>
      </c>
      <c r="F6" s="784"/>
      <c r="G6" s="651" t="s">
        <v>709</v>
      </c>
      <c r="H6" s="651" t="s">
        <v>710</v>
      </c>
      <c r="I6" s="651" t="s">
        <v>711</v>
      </c>
      <c r="J6" s="651" t="s">
        <v>712</v>
      </c>
      <c r="K6" s="651" t="s">
        <v>713</v>
      </c>
      <c r="L6" s="651" t="s">
        <v>714</v>
      </c>
    </row>
    <row r="7" spans="1:30" s="281" customFormat="1" ht="20.100000000000001" customHeight="1" x14ac:dyDescent="0.3">
      <c r="A7" s="268">
        <v>1</v>
      </c>
      <c r="B7" s="249" t="s">
        <v>1566</v>
      </c>
      <c r="C7" s="264" t="s">
        <v>350</v>
      </c>
      <c r="D7" s="431" t="s">
        <v>611</v>
      </c>
      <c r="E7" s="264" t="s">
        <v>564</v>
      </c>
      <c r="F7" s="264" t="s">
        <v>565</v>
      </c>
      <c r="G7" s="266" t="s">
        <v>2215</v>
      </c>
      <c r="H7" s="431" t="s">
        <v>844</v>
      </c>
      <c r="I7" s="264" t="s">
        <v>70</v>
      </c>
      <c r="J7" s="292" t="s">
        <v>808</v>
      </c>
      <c r="K7" s="264">
        <v>2009</v>
      </c>
      <c r="L7" s="525" t="s">
        <v>2286</v>
      </c>
      <c r="M7" s="415"/>
      <c r="N7" s="415"/>
      <c r="O7" s="415"/>
    </row>
    <row r="8" spans="1:30" s="13" customFormat="1" ht="20.100000000000001" customHeight="1" x14ac:dyDescent="0.3">
      <c r="A8" s="435">
        <v>2</v>
      </c>
      <c r="B8" s="249" t="s">
        <v>1565</v>
      </c>
      <c r="C8" s="264" t="s">
        <v>346</v>
      </c>
      <c r="D8" s="431" t="s">
        <v>612</v>
      </c>
      <c r="E8" s="264" t="s">
        <v>135</v>
      </c>
      <c r="F8" s="264" t="s">
        <v>142</v>
      </c>
      <c r="G8" s="266" t="s">
        <v>1901</v>
      </c>
      <c r="H8" s="431" t="s">
        <v>1024</v>
      </c>
      <c r="I8" s="264" t="s">
        <v>70</v>
      </c>
      <c r="J8" s="264" t="s">
        <v>159</v>
      </c>
      <c r="K8" s="264">
        <v>2008</v>
      </c>
      <c r="L8" s="665"/>
    </row>
    <row r="9" spans="1:30" s="315" customFormat="1" ht="20.100000000000001" customHeight="1" x14ac:dyDescent="0.3">
      <c r="A9" s="268">
        <v>3</v>
      </c>
      <c r="B9" s="249" t="s">
        <v>1980</v>
      </c>
      <c r="C9" s="264" t="s">
        <v>347</v>
      </c>
      <c r="D9" s="431" t="s">
        <v>611</v>
      </c>
      <c r="E9" s="264" t="s">
        <v>135</v>
      </c>
      <c r="F9" s="264" t="s">
        <v>142</v>
      </c>
      <c r="G9" s="266" t="s">
        <v>1901</v>
      </c>
      <c r="H9" s="431" t="s">
        <v>1091</v>
      </c>
      <c r="I9" s="264" t="s">
        <v>1056</v>
      </c>
      <c r="J9" s="264" t="s">
        <v>9</v>
      </c>
      <c r="K9" s="264">
        <v>2010</v>
      </c>
      <c r="L9" s="431"/>
      <c r="M9" s="415"/>
      <c r="N9" s="415"/>
      <c r="O9" s="415"/>
    </row>
    <row r="10" spans="1:30" s="315" customFormat="1" ht="20.100000000000001" customHeight="1" x14ac:dyDescent="0.3">
      <c r="A10" s="435">
        <v>4</v>
      </c>
      <c r="B10" s="249" t="s">
        <v>645</v>
      </c>
      <c r="C10" s="264" t="s">
        <v>1344</v>
      </c>
      <c r="D10" s="431" t="s">
        <v>611</v>
      </c>
      <c r="E10" s="264" t="s">
        <v>135</v>
      </c>
      <c r="F10" s="264" t="s">
        <v>142</v>
      </c>
      <c r="G10" s="266" t="s">
        <v>1901</v>
      </c>
      <c r="H10" s="431" t="s">
        <v>1979</v>
      </c>
      <c r="I10" s="264" t="s">
        <v>70</v>
      </c>
      <c r="J10" s="264" t="s">
        <v>205</v>
      </c>
      <c r="K10" s="264">
        <v>2003</v>
      </c>
      <c r="L10" s="431"/>
      <c r="M10" s="415"/>
      <c r="N10" s="415"/>
      <c r="O10" s="415"/>
    </row>
    <row r="11" spans="1:30" s="406" customFormat="1" ht="20.100000000000001" customHeight="1" x14ac:dyDescent="0.3">
      <c r="A11" s="268">
        <v>5</v>
      </c>
      <c r="B11" s="456" t="s">
        <v>1098</v>
      </c>
      <c r="C11" s="431" t="s">
        <v>314</v>
      </c>
      <c r="D11" s="431" t="s">
        <v>611</v>
      </c>
      <c r="E11" s="264" t="s">
        <v>135</v>
      </c>
      <c r="F11" s="264" t="s">
        <v>142</v>
      </c>
      <c r="G11" s="266" t="s">
        <v>2215</v>
      </c>
      <c r="H11" s="431" t="s">
        <v>1858</v>
      </c>
      <c r="I11" s="264" t="s">
        <v>70</v>
      </c>
      <c r="J11" s="465" t="s">
        <v>15</v>
      </c>
      <c r="K11" s="431">
        <v>2004</v>
      </c>
      <c r="L11" s="525" t="s">
        <v>2286</v>
      </c>
      <c r="M11" s="15"/>
      <c r="N11" s="15"/>
      <c r="O11" s="15"/>
      <c r="P11" s="405"/>
      <c r="Q11" s="405"/>
      <c r="R11" s="405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</row>
    <row r="12" spans="1:30" s="281" customFormat="1" ht="20.100000000000001" customHeight="1" x14ac:dyDescent="0.3">
      <c r="A12" s="435">
        <v>6</v>
      </c>
      <c r="B12" s="430" t="s">
        <v>1374</v>
      </c>
      <c r="C12" s="431" t="s">
        <v>354</v>
      </c>
      <c r="D12" s="431" t="s">
        <v>611</v>
      </c>
      <c r="E12" s="264" t="s">
        <v>135</v>
      </c>
      <c r="F12" s="264" t="s">
        <v>142</v>
      </c>
      <c r="G12" s="266" t="s">
        <v>2215</v>
      </c>
      <c r="H12" s="431" t="s">
        <v>1858</v>
      </c>
      <c r="I12" s="264" t="s">
        <v>70</v>
      </c>
      <c r="J12" s="264" t="s">
        <v>15</v>
      </c>
      <c r="K12" s="431">
        <v>2006</v>
      </c>
      <c r="L12" s="525" t="s">
        <v>2286</v>
      </c>
      <c r="M12" s="415"/>
      <c r="N12" s="415"/>
      <c r="O12" s="415"/>
    </row>
    <row r="13" spans="1:30" s="281" customFormat="1" ht="20.100000000000001" customHeight="1" x14ac:dyDescent="0.3">
      <c r="A13" s="268">
        <v>7</v>
      </c>
      <c r="B13" s="249" t="s">
        <v>1181</v>
      </c>
      <c r="C13" s="264" t="s">
        <v>1182</v>
      </c>
      <c r="D13" s="431" t="s">
        <v>611</v>
      </c>
      <c r="E13" s="264" t="s">
        <v>135</v>
      </c>
      <c r="F13" s="264" t="s">
        <v>142</v>
      </c>
      <c r="G13" s="266" t="s">
        <v>2215</v>
      </c>
      <c r="H13" s="431" t="s">
        <v>1551</v>
      </c>
      <c r="I13" s="264" t="s">
        <v>70</v>
      </c>
      <c r="J13" s="264" t="s">
        <v>14</v>
      </c>
      <c r="K13" s="264">
        <v>2012</v>
      </c>
      <c r="L13" s="525" t="s">
        <v>2286</v>
      </c>
      <c r="M13" s="415"/>
      <c r="N13" s="415"/>
      <c r="O13" s="415"/>
    </row>
    <row r="14" spans="1:30" s="315" customFormat="1" ht="20.100000000000001" customHeight="1" x14ac:dyDescent="0.3">
      <c r="A14" s="435">
        <v>8</v>
      </c>
      <c r="B14" s="249" t="s">
        <v>1981</v>
      </c>
      <c r="C14" s="264" t="s">
        <v>1373</v>
      </c>
      <c r="D14" s="431" t="s">
        <v>611</v>
      </c>
      <c r="E14" s="264" t="s">
        <v>136</v>
      </c>
      <c r="F14" s="264" t="s">
        <v>143</v>
      </c>
      <c r="G14" s="266" t="s">
        <v>1206</v>
      </c>
      <c r="H14" s="431" t="s">
        <v>665</v>
      </c>
      <c r="I14" s="264" t="s">
        <v>70</v>
      </c>
      <c r="J14" s="264" t="s">
        <v>14</v>
      </c>
      <c r="K14" s="264">
        <v>2010</v>
      </c>
      <c r="L14" s="431"/>
      <c r="M14" s="415"/>
      <c r="N14" s="415"/>
      <c r="O14" s="415"/>
    </row>
    <row r="15" spans="1:30" s="315" customFormat="1" ht="20.100000000000001" customHeight="1" x14ac:dyDescent="0.3">
      <c r="A15" s="268">
        <v>9</v>
      </c>
      <c r="B15" s="249" t="s">
        <v>1025</v>
      </c>
      <c r="C15" s="264" t="s">
        <v>349</v>
      </c>
      <c r="D15" s="431" t="s">
        <v>612</v>
      </c>
      <c r="E15" s="264" t="s">
        <v>136</v>
      </c>
      <c r="F15" s="264" t="s">
        <v>143</v>
      </c>
      <c r="G15" s="266" t="s">
        <v>975</v>
      </c>
      <c r="H15" s="431" t="s">
        <v>937</v>
      </c>
      <c r="I15" s="264" t="s">
        <v>73</v>
      </c>
      <c r="J15" s="264" t="s">
        <v>14</v>
      </c>
      <c r="K15" s="264">
        <v>2004</v>
      </c>
      <c r="L15" s="523"/>
      <c r="M15" s="415"/>
      <c r="N15" s="415"/>
      <c r="O15" s="415"/>
    </row>
    <row r="16" spans="1:30" s="315" customFormat="1" ht="20.100000000000001" customHeight="1" x14ac:dyDescent="0.3">
      <c r="A16" s="435">
        <v>10</v>
      </c>
      <c r="B16" s="249" t="s">
        <v>1838</v>
      </c>
      <c r="C16" s="264" t="s">
        <v>348</v>
      </c>
      <c r="D16" s="431" t="s">
        <v>611</v>
      </c>
      <c r="E16" s="264" t="s">
        <v>136</v>
      </c>
      <c r="F16" s="264" t="s">
        <v>143</v>
      </c>
      <c r="G16" s="266" t="s">
        <v>857</v>
      </c>
      <c r="H16" s="431" t="s">
        <v>944</v>
      </c>
      <c r="I16" s="264" t="s">
        <v>73</v>
      </c>
      <c r="J16" s="264" t="s">
        <v>9</v>
      </c>
      <c r="K16" s="264">
        <v>2013</v>
      </c>
      <c r="L16" s="523"/>
      <c r="M16" s="415"/>
      <c r="N16" s="415"/>
      <c r="O16" s="415"/>
    </row>
    <row r="17" spans="1:16" s="315" customFormat="1" ht="20.100000000000001" customHeight="1" x14ac:dyDescent="0.3">
      <c r="A17" s="268">
        <v>11</v>
      </c>
      <c r="B17" s="249" t="s">
        <v>1982</v>
      </c>
      <c r="C17" s="264" t="s">
        <v>351</v>
      </c>
      <c r="D17" s="431" t="s">
        <v>611</v>
      </c>
      <c r="E17" s="264" t="s">
        <v>136</v>
      </c>
      <c r="F17" s="264" t="s">
        <v>143</v>
      </c>
      <c r="G17" s="266" t="s">
        <v>1823</v>
      </c>
      <c r="H17" s="431" t="s">
        <v>978</v>
      </c>
      <c r="I17" s="264" t="s">
        <v>73</v>
      </c>
      <c r="J17" s="264" t="s">
        <v>75</v>
      </c>
      <c r="K17" s="264">
        <v>2018</v>
      </c>
      <c r="L17" s="523"/>
      <c r="M17" s="415"/>
      <c r="N17" s="415"/>
      <c r="O17" s="415"/>
    </row>
    <row r="18" spans="1:16" s="315" customFormat="1" ht="20.100000000000001" customHeight="1" x14ac:dyDescent="0.3">
      <c r="A18" s="435">
        <v>12</v>
      </c>
      <c r="B18" s="249" t="s">
        <v>1564</v>
      </c>
      <c r="C18" s="264" t="s">
        <v>353</v>
      </c>
      <c r="D18" s="431" t="s">
        <v>611</v>
      </c>
      <c r="E18" s="264" t="s">
        <v>136</v>
      </c>
      <c r="F18" s="264" t="s">
        <v>143</v>
      </c>
      <c r="G18" s="266" t="s">
        <v>1851</v>
      </c>
      <c r="H18" s="431" t="s">
        <v>1092</v>
      </c>
      <c r="I18" s="264" t="s">
        <v>70</v>
      </c>
      <c r="J18" s="264" t="s">
        <v>12</v>
      </c>
      <c r="K18" s="264">
        <v>2003</v>
      </c>
      <c r="L18" s="523"/>
      <c r="M18" s="415"/>
      <c r="N18" s="415"/>
      <c r="O18" s="415"/>
    </row>
    <row r="19" spans="1:16" s="239" customFormat="1" ht="20.100000000000001" customHeight="1" x14ac:dyDescent="0.3">
      <c r="A19" s="268">
        <v>13</v>
      </c>
      <c r="B19" s="249" t="s">
        <v>1983</v>
      </c>
      <c r="C19" s="264" t="s">
        <v>1390</v>
      </c>
      <c r="D19" s="431" t="s">
        <v>612</v>
      </c>
      <c r="E19" s="264" t="s">
        <v>136</v>
      </c>
      <c r="F19" s="264" t="s">
        <v>143</v>
      </c>
      <c r="G19" s="266" t="s">
        <v>1851</v>
      </c>
      <c r="H19" s="431" t="s">
        <v>666</v>
      </c>
      <c r="I19" s="264" t="s">
        <v>70</v>
      </c>
      <c r="J19" s="431" t="s">
        <v>10</v>
      </c>
      <c r="K19" s="455">
        <v>2008</v>
      </c>
      <c r="L19" s="710" t="s">
        <v>1334</v>
      </c>
      <c r="M19" s="15"/>
      <c r="N19" s="15"/>
      <c r="O19" s="15"/>
      <c r="P19" s="15"/>
    </row>
    <row r="20" spans="1:16" s="315" customFormat="1" ht="16.5" customHeight="1" x14ac:dyDescent="0.3">
      <c r="A20" s="435">
        <v>14</v>
      </c>
      <c r="B20" s="542" t="s">
        <v>1671</v>
      </c>
      <c r="C20" s="455" t="s">
        <v>1239</v>
      </c>
      <c r="D20" s="269" t="s">
        <v>612</v>
      </c>
      <c r="E20" s="264" t="s">
        <v>136</v>
      </c>
      <c r="F20" s="264" t="s">
        <v>143</v>
      </c>
      <c r="G20" s="266" t="s">
        <v>1851</v>
      </c>
      <c r="H20" s="269" t="s">
        <v>667</v>
      </c>
      <c r="I20" s="269" t="s">
        <v>70</v>
      </c>
      <c r="J20" s="292" t="s">
        <v>808</v>
      </c>
      <c r="K20" s="269">
        <v>2011</v>
      </c>
      <c r="L20" s="523" t="s">
        <v>1847</v>
      </c>
      <c r="M20" s="415"/>
      <c r="N20" s="415"/>
      <c r="O20" s="415"/>
    </row>
    <row r="21" spans="1:16" s="315" customFormat="1" ht="16.5" customHeight="1" x14ac:dyDescent="0.3">
      <c r="A21" s="268">
        <v>15</v>
      </c>
      <c r="B21" s="542" t="s">
        <v>1881</v>
      </c>
      <c r="C21" s="455" t="s">
        <v>1879</v>
      </c>
      <c r="D21" s="269" t="s">
        <v>611</v>
      </c>
      <c r="E21" s="264" t="s">
        <v>136</v>
      </c>
      <c r="F21" s="264" t="s">
        <v>143</v>
      </c>
      <c r="G21" s="266" t="s">
        <v>1880</v>
      </c>
      <c r="H21" s="431" t="s">
        <v>944</v>
      </c>
      <c r="I21" s="264" t="s">
        <v>73</v>
      </c>
      <c r="J21" s="264" t="s">
        <v>9</v>
      </c>
      <c r="K21" s="269">
        <v>2012</v>
      </c>
      <c r="L21" s="523" t="s">
        <v>1882</v>
      </c>
      <c r="M21" s="415"/>
      <c r="N21" s="415"/>
      <c r="O21" s="415"/>
    </row>
    <row r="22" spans="1:16" s="337" customFormat="1" ht="20.100000000000001" customHeight="1" x14ac:dyDescent="0.3">
      <c r="A22" s="435">
        <v>16</v>
      </c>
      <c r="B22" s="430" t="s">
        <v>1439</v>
      </c>
      <c r="C22" s="431" t="s">
        <v>356</v>
      </c>
      <c r="D22" s="431" t="s">
        <v>611</v>
      </c>
      <c r="E22" s="264" t="s">
        <v>136</v>
      </c>
      <c r="F22" s="264" t="s">
        <v>143</v>
      </c>
      <c r="G22" s="266" t="s">
        <v>1901</v>
      </c>
      <c r="H22" s="431" t="s">
        <v>1105</v>
      </c>
      <c r="I22" s="264" t="s">
        <v>1056</v>
      </c>
      <c r="J22" s="264" t="s">
        <v>9</v>
      </c>
      <c r="K22" s="264">
        <v>2020</v>
      </c>
      <c r="L22" s="523"/>
      <c r="M22" s="415"/>
      <c r="N22" s="415"/>
      <c r="O22" s="415"/>
    </row>
    <row r="23" spans="1:16" s="337" customFormat="1" ht="20.100000000000001" customHeight="1" x14ac:dyDescent="0.3">
      <c r="A23" s="268">
        <v>17</v>
      </c>
      <c r="B23" s="456" t="s">
        <v>1440</v>
      </c>
      <c r="C23" s="431" t="s">
        <v>1376</v>
      </c>
      <c r="D23" s="431" t="s">
        <v>611</v>
      </c>
      <c r="E23" s="264" t="s">
        <v>136</v>
      </c>
      <c r="F23" s="264" t="s">
        <v>143</v>
      </c>
      <c r="G23" s="266" t="s">
        <v>1901</v>
      </c>
      <c r="H23" s="431" t="s">
        <v>1105</v>
      </c>
      <c r="I23" s="264" t="s">
        <v>1056</v>
      </c>
      <c r="J23" s="264" t="s">
        <v>9</v>
      </c>
      <c r="K23" s="431">
        <v>2020</v>
      </c>
      <c r="L23" s="523"/>
      <c r="M23" s="415"/>
      <c r="N23" s="415"/>
      <c r="O23" s="415"/>
    </row>
    <row r="24" spans="1:16" s="337" customFormat="1" ht="20.100000000000001" customHeight="1" x14ac:dyDescent="0.3">
      <c r="A24" s="435">
        <v>18</v>
      </c>
      <c r="B24" s="430" t="s">
        <v>1375</v>
      </c>
      <c r="C24" s="431" t="s">
        <v>1026</v>
      </c>
      <c r="D24" s="431" t="s">
        <v>611</v>
      </c>
      <c r="E24" s="264" t="s">
        <v>136</v>
      </c>
      <c r="F24" s="264" t="s">
        <v>143</v>
      </c>
      <c r="G24" s="266" t="s">
        <v>1404</v>
      </c>
      <c r="H24" s="431" t="s">
        <v>1465</v>
      </c>
      <c r="I24" s="264" t="s">
        <v>70</v>
      </c>
      <c r="J24" s="264" t="s">
        <v>95</v>
      </c>
      <c r="K24" s="431">
        <v>2012</v>
      </c>
      <c r="L24" s="523"/>
      <c r="M24" s="415"/>
      <c r="N24" s="415"/>
      <c r="O24" s="415"/>
    </row>
    <row r="25" spans="1:16" s="337" customFormat="1" ht="20.100000000000001" customHeight="1" x14ac:dyDescent="0.3">
      <c r="A25" s="268">
        <v>19</v>
      </c>
      <c r="B25" s="456" t="s">
        <v>2018</v>
      </c>
      <c r="C25" s="431" t="s">
        <v>889</v>
      </c>
      <c r="D25" s="431" t="s">
        <v>611</v>
      </c>
      <c r="E25" s="264" t="s">
        <v>137</v>
      </c>
      <c r="F25" s="431" t="s">
        <v>144</v>
      </c>
      <c r="G25" s="266" t="s">
        <v>1901</v>
      </c>
      <c r="H25" s="431" t="s">
        <v>1105</v>
      </c>
      <c r="I25" s="264" t="s">
        <v>1056</v>
      </c>
      <c r="J25" s="264" t="s">
        <v>9</v>
      </c>
      <c r="K25" s="431">
        <v>2020</v>
      </c>
      <c r="L25" s="523"/>
      <c r="M25" s="415"/>
      <c r="N25" s="415"/>
      <c r="O25" s="415"/>
    </row>
    <row r="26" spans="1:16" s="337" customFormat="1" ht="20.100000000000001" customHeight="1" x14ac:dyDescent="0.3">
      <c r="A26" s="435">
        <v>20</v>
      </c>
      <c r="B26" s="430" t="s">
        <v>2238</v>
      </c>
      <c r="C26" s="431" t="s">
        <v>1378</v>
      </c>
      <c r="D26" s="431" t="s">
        <v>611</v>
      </c>
      <c r="E26" s="264" t="s">
        <v>137</v>
      </c>
      <c r="F26" s="431" t="s">
        <v>144</v>
      </c>
      <c r="G26" s="266" t="s">
        <v>2036</v>
      </c>
      <c r="H26" s="431" t="s">
        <v>937</v>
      </c>
      <c r="I26" s="264" t="s">
        <v>73</v>
      </c>
      <c r="J26" s="264" t="s">
        <v>14</v>
      </c>
      <c r="K26" s="264">
        <v>2002</v>
      </c>
      <c r="L26" s="523"/>
      <c r="M26" s="415"/>
      <c r="N26" s="415"/>
      <c r="O26" s="415"/>
    </row>
    <row r="27" spans="1:16" s="337" customFormat="1" ht="20.100000000000001" customHeight="1" x14ac:dyDescent="0.3">
      <c r="A27" s="268">
        <v>21</v>
      </c>
      <c r="B27" s="320" t="s">
        <v>1567</v>
      </c>
      <c r="C27" s="431" t="s">
        <v>326</v>
      </c>
      <c r="D27" s="431" t="s">
        <v>611</v>
      </c>
      <c r="E27" s="264" t="s">
        <v>137</v>
      </c>
      <c r="F27" s="431" t="s">
        <v>144</v>
      </c>
      <c r="G27" s="266" t="s">
        <v>2036</v>
      </c>
      <c r="H27" s="431" t="s">
        <v>937</v>
      </c>
      <c r="I27" s="264" t="s">
        <v>73</v>
      </c>
      <c r="J27" s="264" t="s">
        <v>14</v>
      </c>
      <c r="K27" s="431">
        <v>2005</v>
      </c>
      <c r="L27" s="523"/>
      <c r="M27" s="415"/>
      <c r="N27" s="415"/>
      <c r="O27" s="415"/>
    </row>
    <row r="28" spans="1:16" s="337" customFormat="1" ht="19.5" customHeight="1" x14ac:dyDescent="0.3">
      <c r="A28" s="435">
        <v>22</v>
      </c>
      <c r="B28" s="430" t="s">
        <v>1379</v>
      </c>
      <c r="C28" s="431" t="s">
        <v>1380</v>
      </c>
      <c r="D28" s="431" t="s">
        <v>611</v>
      </c>
      <c r="E28" s="264" t="s">
        <v>137</v>
      </c>
      <c r="F28" s="431" t="s">
        <v>144</v>
      </c>
      <c r="G28" s="266" t="s">
        <v>2036</v>
      </c>
      <c r="H28" s="431" t="s">
        <v>944</v>
      </c>
      <c r="I28" s="264" t="s">
        <v>73</v>
      </c>
      <c r="J28" s="264" t="s">
        <v>9</v>
      </c>
      <c r="K28" s="264">
        <v>2007</v>
      </c>
      <c r="L28" s="523"/>
      <c r="M28" s="415"/>
      <c r="N28" s="415"/>
      <c r="O28" s="415"/>
    </row>
    <row r="29" spans="1:16" s="337" customFormat="1" ht="20.100000000000001" customHeight="1" x14ac:dyDescent="0.3">
      <c r="A29" s="268">
        <v>23</v>
      </c>
      <c r="B29" s="430" t="s">
        <v>1511</v>
      </c>
      <c r="C29" s="431" t="s">
        <v>890</v>
      </c>
      <c r="D29" s="431" t="s">
        <v>611</v>
      </c>
      <c r="E29" s="264" t="s">
        <v>137</v>
      </c>
      <c r="F29" s="431" t="s">
        <v>144</v>
      </c>
      <c r="G29" s="266" t="s">
        <v>1404</v>
      </c>
      <c r="H29" s="431" t="s">
        <v>1507</v>
      </c>
      <c r="I29" s="264" t="s">
        <v>70</v>
      </c>
      <c r="J29" s="264" t="s">
        <v>14</v>
      </c>
      <c r="K29" s="264">
        <v>2015</v>
      </c>
      <c r="L29" s="523"/>
      <c r="M29" s="415"/>
      <c r="N29" s="415"/>
      <c r="O29" s="415"/>
    </row>
    <row r="30" spans="1:16" s="337" customFormat="1" ht="20.100000000000001" customHeight="1" x14ac:dyDescent="0.3">
      <c r="A30" s="435">
        <v>24</v>
      </c>
      <c r="B30" s="430" t="s">
        <v>1985</v>
      </c>
      <c r="C30" s="431" t="s">
        <v>216</v>
      </c>
      <c r="D30" s="431" t="s">
        <v>611</v>
      </c>
      <c r="E30" s="264" t="s">
        <v>137</v>
      </c>
      <c r="F30" s="431" t="s">
        <v>144</v>
      </c>
      <c r="G30" s="266" t="s">
        <v>1404</v>
      </c>
      <c r="H30" s="431" t="s">
        <v>1092</v>
      </c>
      <c r="I30" s="264" t="s">
        <v>73</v>
      </c>
      <c r="J30" s="264" t="s">
        <v>12</v>
      </c>
      <c r="K30" s="264">
        <v>2007</v>
      </c>
      <c r="L30" s="523"/>
      <c r="M30" s="415"/>
      <c r="N30" s="415"/>
      <c r="O30" s="415"/>
    </row>
    <row r="31" spans="1:16" s="281" customFormat="1" ht="20.100000000000001" customHeight="1" x14ac:dyDescent="0.3">
      <c r="A31" s="268">
        <v>25</v>
      </c>
      <c r="B31" s="456" t="s">
        <v>1984</v>
      </c>
      <c r="C31" s="431" t="s">
        <v>364</v>
      </c>
      <c r="D31" s="431" t="s">
        <v>611</v>
      </c>
      <c r="E31" s="264" t="s">
        <v>137</v>
      </c>
      <c r="F31" s="431" t="s">
        <v>144</v>
      </c>
      <c r="G31" s="266" t="s">
        <v>1901</v>
      </c>
      <c r="H31" s="269" t="s">
        <v>1105</v>
      </c>
      <c r="I31" s="264" t="s">
        <v>1056</v>
      </c>
      <c r="J31" s="264" t="s">
        <v>9</v>
      </c>
      <c r="K31" s="431">
        <v>2013</v>
      </c>
      <c r="L31" s="523"/>
      <c r="M31" s="415"/>
      <c r="N31" s="415"/>
      <c r="O31" s="415"/>
    </row>
    <row r="32" spans="1:16" s="281" customFormat="1" ht="20.100000000000001" customHeight="1" x14ac:dyDescent="0.3">
      <c r="A32" s="435">
        <v>26</v>
      </c>
      <c r="B32" s="430" t="s">
        <v>1986</v>
      </c>
      <c r="C32" s="431" t="s">
        <v>358</v>
      </c>
      <c r="D32" s="431" t="s">
        <v>611</v>
      </c>
      <c r="E32" s="264" t="s">
        <v>137</v>
      </c>
      <c r="F32" s="431" t="s">
        <v>144</v>
      </c>
      <c r="G32" s="266" t="s">
        <v>1901</v>
      </c>
      <c r="H32" s="431" t="s">
        <v>665</v>
      </c>
      <c r="I32" s="264" t="s">
        <v>70</v>
      </c>
      <c r="J32" s="264" t="s">
        <v>14</v>
      </c>
      <c r="K32" s="431">
        <v>2017</v>
      </c>
      <c r="L32" s="523"/>
      <c r="M32" s="415"/>
      <c r="N32" s="415"/>
      <c r="O32" s="415"/>
    </row>
    <row r="33" spans="1:15" s="281" customFormat="1" ht="20.100000000000001" customHeight="1" x14ac:dyDescent="0.3">
      <c r="A33" s="268">
        <v>27</v>
      </c>
      <c r="B33" s="273" t="s">
        <v>864</v>
      </c>
      <c r="C33" s="269" t="s">
        <v>552</v>
      </c>
      <c r="D33" s="264" t="s">
        <v>611</v>
      </c>
      <c r="E33" s="264" t="s">
        <v>137</v>
      </c>
      <c r="F33" s="431" t="s">
        <v>144</v>
      </c>
      <c r="G33" s="266" t="s">
        <v>2215</v>
      </c>
      <c r="H33" s="269" t="s">
        <v>1859</v>
      </c>
      <c r="I33" s="269" t="s">
        <v>73</v>
      </c>
      <c r="J33" s="269" t="s">
        <v>9</v>
      </c>
      <c r="K33" s="269">
        <v>2008</v>
      </c>
      <c r="L33" s="661" t="s">
        <v>2286</v>
      </c>
      <c r="M33" s="439" t="s">
        <v>1996</v>
      </c>
      <c r="N33" s="415"/>
      <c r="O33" s="415"/>
    </row>
    <row r="34" spans="1:15" s="281" customFormat="1" ht="20.100000000000001" customHeight="1" x14ac:dyDescent="0.3">
      <c r="A34" s="435">
        <v>28</v>
      </c>
      <c r="B34" s="249" t="s">
        <v>207</v>
      </c>
      <c r="C34" s="431" t="s">
        <v>218</v>
      </c>
      <c r="D34" s="431" t="s">
        <v>611</v>
      </c>
      <c r="E34" s="264" t="s">
        <v>137</v>
      </c>
      <c r="F34" s="431" t="s">
        <v>144</v>
      </c>
      <c r="G34" s="266" t="s">
        <v>1901</v>
      </c>
      <c r="H34" s="269" t="s">
        <v>1859</v>
      </c>
      <c r="I34" s="264" t="s">
        <v>73</v>
      </c>
      <c r="J34" s="431" t="s">
        <v>9</v>
      </c>
      <c r="K34" s="431">
        <v>2008</v>
      </c>
      <c r="L34" s="523" t="s">
        <v>1847</v>
      </c>
      <c r="M34" s="415"/>
      <c r="N34" s="415"/>
      <c r="O34" s="415"/>
    </row>
    <row r="35" spans="1:15" s="281" customFormat="1" ht="20.100000000000001" customHeight="1" x14ac:dyDescent="0.3">
      <c r="A35" s="268">
        <v>29</v>
      </c>
      <c r="B35" s="430" t="s">
        <v>1536</v>
      </c>
      <c r="C35" s="431" t="s">
        <v>1355</v>
      </c>
      <c r="D35" s="431" t="s">
        <v>611</v>
      </c>
      <c r="E35" s="264" t="s">
        <v>137</v>
      </c>
      <c r="F35" s="431" t="s">
        <v>144</v>
      </c>
      <c r="G35" s="266" t="s">
        <v>1901</v>
      </c>
      <c r="H35" s="431" t="s">
        <v>1507</v>
      </c>
      <c r="I35" s="264" t="s">
        <v>70</v>
      </c>
      <c r="J35" s="264" t="s">
        <v>14</v>
      </c>
      <c r="K35" s="431">
        <v>2017</v>
      </c>
      <c r="L35" s="523"/>
      <c r="M35" s="415"/>
      <c r="N35" s="415"/>
      <c r="O35" s="415"/>
    </row>
    <row r="36" spans="1:15" s="281" customFormat="1" ht="20.100000000000001" customHeight="1" x14ac:dyDescent="0.3">
      <c r="A36" s="435">
        <v>30</v>
      </c>
      <c r="B36" s="430" t="s">
        <v>1987</v>
      </c>
      <c r="C36" s="431" t="s">
        <v>1988</v>
      </c>
      <c r="D36" s="431" t="s">
        <v>611</v>
      </c>
      <c r="E36" s="264" t="s">
        <v>137</v>
      </c>
      <c r="F36" s="431" t="s">
        <v>144</v>
      </c>
      <c r="G36" s="266" t="s">
        <v>2215</v>
      </c>
      <c r="H36" s="431" t="s">
        <v>1507</v>
      </c>
      <c r="I36" s="264" t="s">
        <v>70</v>
      </c>
      <c r="J36" s="264" t="s">
        <v>14</v>
      </c>
      <c r="K36" s="431">
        <v>2015</v>
      </c>
      <c r="L36" s="661" t="s">
        <v>2286</v>
      </c>
      <c r="M36" s="523" t="s">
        <v>1989</v>
      </c>
      <c r="N36" s="415"/>
      <c r="O36" s="415"/>
    </row>
    <row r="37" spans="1:15" s="281" customFormat="1" ht="20.100000000000001" customHeight="1" x14ac:dyDescent="0.3">
      <c r="A37" s="268">
        <v>31</v>
      </c>
      <c r="B37" s="430" t="s">
        <v>1990</v>
      </c>
      <c r="C37" s="431" t="s">
        <v>360</v>
      </c>
      <c r="D37" s="431" t="s">
        <v>611</v>
      </c>
      <c r="E37" s="264" t="s">
        <v>137</v>
      </c>
      <c r="F37" s="431" t="s">
        <v>144</v>
      </c>
      <c r="G37" s="266" t="s">
        <v>2215</v>
      </c>
      <c r="H37" s="431" t="s">
        <v>1507</v>
      </c>
      <c r="I37" s="264" t="s">
        <v>70</v>
      </c>
      <c r="J37" s="264" t="s">
        <v>14</v>
      </c>
      <c r="K37" s="264">
        <v>2017</v>
      </c>
      <c r="L37" s="661" t="s">
        <v>2286</v>
      </c>
      <c r="M37" s="415"/>
      <c r="N37" s="415"/>
      <c r="O37" s="415"/>
    </row>
    <row r="38" spans="1:15" s="281" customFormat="1" ht="20.100000000000001" customHeight="1" x14ac:dyDescent="0.3">
      <c r="A38" s="435">
        <v>32</v>
      </c>
      <c r="B38" s="430" t="s">
        <v>1382</v>
      </c>
      <c r="C38" s="431" t="s">
        <v>469</v>
      </c>
      <c r="D38" s="431" t="s">
        <v>611</v>
      </c>
      <c r="E38" s="264" t="s">
        <v>137</v>
      </c>
      <c r="F38" s="431" t="s">
        <v>144</v>
      </c>
      <c r="G38" s="266" t="s">
        <v>2215</v>
      </c>
      <c r="H38" s="269" t="s">
        <v>1859</v>
      </c>
      <c r="I38" s="264" t="s">
        <v>73</v>
      </c>
      <c r="J38" s="264" t="s">
        <v>9</v>
      </c>
      <c r="K38" s="264">
        <v>2008</v>
      </c>
      <c r="L38" s="661" t="s">
        <v>2286</v>
      </c>
      <c r="M38" s="415"/>
      <c r="N38" s="415"/>
      <c r="O38" s="415"/>
    </row>
    <row r="39" spans="1:15" s="281" customFormat="1" ht="20.100000000000001" customHeight="1" x14ac:dyDescent="0.3">
      <c r="A39" s="268">
        <v>33</v>
      </c>
      <c r="B39" s="430" t="s">
        <v>2030</v>
      </c>
      <c r="C39" s="431" t="s">
        <v>2031</v>
      </c>
      <c r="D39" s="431" t="s">
        <v>611</v>
      </c>
      <c r="E39" s="264" t="s">
        <v>137</v>
      </c>
      <c r="F39" s="431" t="s">
        <v>144</v>
      </c>
      <c r="G39" s="266" t="s">
        <v>2215</v>
      </c>
      <c r="H39" s="269" t="s">
        <v>944</v>
      </c>
      <c r="I39" s="264" t="s">
        <v>73</v>
      </c>
      <c r="J39" s="264" t="s">
        <v>9</v>
      </c>
      <c r="K39" s="264">
        <v>2009</v>
      </c>
      <c r="L39" s="661" t="s">
        <v>2286</v>
      </c>
      <c r="M39" s="523" t="s">
        <v>1989</v>
      </c>
      <c r="N39" s="415"/>
      <c r="O39" s="415"/>
    </row>
    <row r="40" spans="1:15" s="281" customFormat="1" ht="20.100000000000001" customHeight="1" x14ac:dyDescent="0.3">
      <c r="A40" s="435">
        <v>34</v>
      </c>
      <c r="B40" s="430" t="s">
        <v>1608</v>
      </c>
      <c r="C40" s="431" t="s">
        <v>365</v>
      </c>
      <c r="D40" s="431" t="s">
        <v>611</v>
      </c>
      <c r="E40" s="264" t="s">
        <v>137</v>
      </c>
      <c r="F40" s="431" t="s">
        <v>144</v>
      </c>
      <c r="G40" s="266" t="s">
        <v>2215</v>
      </c>
      <c r="H40" s="431" t="s">
        <v>1859</v>
      </c>
      <c r="I40" s="264" t="s">
        <v>1056</v>
      </c>
      <c r="J40" s="264" t="s">
        <v>9</v>
      </c>
      <c r="K40" s="264">
        <v>2013</v>
      </c>
      <c r="L40" s="661" t="s">
        <v>2286</v>
      </c>
      <c r="M40" s="415"/>
      <c r="N40" s="415"/>
      <c r="O40" s="415"/>
    </row>
    <row r="41" spans="1:15" s="281" customFormat="1" ht="20.100000000000001" customHeight="1" x14ac:dyDescent="0.3">
      <c r="A41" s="268">
        <v>35</v>
      </c>
      <c r="B41" s="430" t="s">
        <v>1381</v>
      </c>
      <c r="C41" s="431" t="s">
        <v>357</v>
      </c>
      <c r="D41" s="431" t="s">
        <v>611</v>
      </c>
      <c r="E41" s="264" t="s">
        <v>137</v>
      </c>
      <c r="F41" s="431" t="s">
        <v>144</v>
      </c>
      <c r="G41" s="266" t="s">
        <v>1485</v>
      </c>
      <c r="H41" s="431" t="s">
        <v>2389</v>
      </c>
      <c r="I41" s="264" t="s">
        <v>73</v>
      </c>
      <c r="J41" s="264" t="s">
        <v>128</v>
      </c>
      <c r="K41" s="431">
        <v>2001</v>
      </c>
      <c r="L41" s="523"/>
      <c r="M41" s="415"/>
      <c r="N41" s="415"/>
      <c r="O41" s="415"/>
    </row>
    <row r="42" spans="1:15" s="315" customFormat="1" ht="20.100000000000001" customHeight="1" x14ac:dyDescent="0.3">
      <c r="A42" s="435">
        <v>36</v>
      </c>
      <c r="B42" s="430" t="s">
        <v>1787</v>
      </c>
      <c r="C42" s="431" t="s">
        <v>1788</v>
      </c>
      <c r="D42" s="431" t="s">
        <v>611</v>
      </c>
      <c r="E42" s="264" t="s">
        <v>138</v>
      </c>
      <c r="F42" s="431" t="s">
        <v>145</v>
      </c>
      <c r="G42" s="266" t="s">
        <v>1676</v>
      </c>
      <c r="H42" s="431" t="s">
        <v>872</v>
      </c>
      <c r="I42" s="264" t="s">
        <v>70</v>
      </c>
      <c r="J42" s="292" t="s">
        <v>808</v>
      </c>
      <c r="K42" s="264">
        <v>2017</v>
      </c>
      <c r="L42" s="523"/>
      <c r="M42" s="415"/>
      <c r="N42" s="415"/>
      <c r="O42" s="415"/>
    </row>
    <row r="43" spans="1:15" s="315" customFormat="1" ht="20.100000000000001" customHeight="1" x14ac:dyDescent="0.3">
      <c r="A43" s="268">
        <v>37</v>
      </c>
      <c r="B43" s="430" t="s">
        <v>1377</v>
      </c>
      <c r="C43" s="431" t="s">
        <v>363</v>
      </c>
      <c r="D43" s="431" t="s">
        <v>611</v>
      </c>
      <c r="E43" s="264" t="s">
        <v>138</v>
      </c>
      <c r="F43" s="431" t="s">
        <v>145</v>
      </c>
      <c r="G43" s="266" t="s">
        <v>1901</v>
      </c>
      <c r="H43" s="431" t="s">
        <v>1187</v>
      </c>
      <c r="I43" s="264" t="s">
        <v>1056</v>
      </c>
      <c r="J43" s="264" t="s">
        <v>9</v>
      </c>
      <c r="K43" s="431">
        <v>2013</v>
      </c>
      <c r="L43" s="523"/>
      <c r="M43" s="415"/>
      <c r="N43" s="415"/>
      <c r="O43" s="415"/>
    </row>
    <row r="44" spans="1:15" s="386" customFormat="1" ht="20.100000000000001" customHeight="1" x14ac:dyDescent="0.3">
      <c r="A44" s="435">
        <v>38</v>
      </c>
      <c r="B44" s="652" t="s">
        <v>2137</v>
      </c>
      <c r="C44" s="613" t="s">
        <v>2138</v>
      </c>
      <c r="D44" s="613" t="s">
        <v>611</v>
      </c>
      <c r="E44" s="653" t="s">
        <v>138</v>
      </c>
      <c r="F44" s="653" t="s">
        <v>145</v>
      </c>
      <c r="G44" s="654" t="s">
        <v>2129</v>
      </c>
      <c r="H44" s="613" t="s">
        <v>1909</v>
      </c>
      <c r="I44" s="655" t="s">
        <v>70</v>
      </c>
      <c r="J44" s="613" t="s">
        <v>10</v>
      </c>
      <c r="K44" s="613">
        <v>2018</v>
      </c>
      <c r="L44" s="656" t="s">
        <v>1689</v>
      </c>
      <c r="M44" s="415"/>
      <c r="N44" s="415"/>
      <c r="O44" s="415"/>
    </row>
    <row r="45" spans="1:15" s="386" customFormat="1" ht="20.100000000000001" customHeight="1" x14ac:dyDescent="0.3">
      <c r="A45" s="268">
        <v>39</v>
      </c>
      <c r="B45" s="611" t="s">
        <v>2139</v>
      </c>
      <c r="C45" s="613" t="s">
        <v>2140</v>
      </c>
      <c r="D45" s="613" t="s">
        <v>611</v>
      </c>
      <c r="E45" s="655" t="s">
        <v>138</v>
      </c>
      <c r="F45" s="613" t="s">
        <v>145</v>
      </c>
      <c r="G45" s="657" t="s">
        <v>2129</v>
      </c>
      <c r="H45" s="613" t="s">
        <v>872</v>
      </c>
      <c r="I45" s="655" t="s">
        <v>70</v>
      </c>
      <c r="J45" s="658" t="s">
        <v>808</v>
      </c>
      <c r="K45" s="655">
        <v>2018</v>
      </c>
      <c r="L45" s="656" t="s">
        <v>1689</v>
      </c>
      <c r="M45" s="415"/>
      <c r="N45" s="415"/>
      <c r="O45" s="415"/>
    </row>
    <row r="46" spans="1:15" s="281" customFormat="1" ht="20.100000000000001" customHeight="1" x14ac:dyDescent="0.3">
      <c r="A46" s="435">
        <v>40</v>
      </c>
      <c r="B46" s="430" t="s">
        <v>2037</v>
      </c>
      <c r="C46" s="431" t="s">
        <v>366</v>
      </c>
      <c r="D46" s="431" t="s">
        <v>611</v>
      </c>
      <c r="E46" s="264" t="s">
        <v>138</v>
      </c>
      <c r="F46" s="431" t="s">
        <v>145</v>
      </c>
      <c r="G46" s="266" t="s">
        <v>1901</v>
      </c>
      <c r="H46" s="431" t="s">
        <v>2038</v>
      </c>
      <c r="I46" s="264" t="s">
        <v>1056</v>
      </c>
      <c r="J46" s="264" t="s">
        <v>9</v>
      </c>
      <c r="K46" s="431">
        <v>2013</v>
      </c>
      <c r="L46" s="523"/>
      <c r="M46" s="415"/>
      <c r="N46" s="415"/>
      <c r="O46" s="415"/>
    </row>
    <row r="47" spans="1:15" s="281" customFormat="1" ht="20.100000000000001" customHeight="1" x14ac:dyDescent="0.3">
      <c r="A47" s="268">
        <v>41</v>
      </c>
      <c r="B47" s="430" t="s">
        <v>1991</v>
      </c>
      <c r="C47" s="431" t="s">
        <v>891</v>
      </c>
      <c r="D47" s="431" t="s">
        <v>611</v>
      </c>
      <c r="E47" s="264" t="s">
        <v>138</v>
      </c>
      <c r="F47" s="431" t="s">
        <v>145</v>
      </c>
      <c r="G47" s="266" t="s">
        <v>1901</v>
      </c>
      <c r="H47" s="431" t="s">
        <v>2038</v>
      </c>
      <c r="I47" s="264" t="s">
        <v>1056</v>
      </c>
      <c r="J47" s="264" t="s">
        <v>9</v>
      </c>
      <c r="K47" s="264">
        <v>2010</v>
      </c>
      <c r="L47" s="659"/>
      <c r="M47" s="415"/>
      <c r="N47" s="415"/>
      <c r="O47" s="415"/>
    </row>
    <row r="48" spans="1:15" s="281" customFormat="1" ht="20.100000000000001" customHeight="1" x14ac:dyDescent="0.3">
      <c r="A48" s="435">
        <v>42</v>
      </c>
      <c r="B48" s="430" t="s">
        <v>1992</v>
      </c>
      <c r="C48" s="431" t="s">
        <v>367</v>
      </c>
      <c r="D48" s="431" t="s">
        <v>611</v>
      </c>
      <c r="E48" s="264" t="s">
        <v>138</v>
      </c>
      <c r="F48" s="431" t="s">
        <v>145</v>
      </c>
      <c r="G48" s="266" t="s">
        <v>1901</v>
      </c>
      <c r="H48" s="431" t="s">
        <v>2038</v>
      </c>
      <c r="I48" s="264" t="s">
        <v>1056</v>
      </c>
      <c r="J48" s="264" t="s">
        <v>9</v>
      </c>
      <c r="K48" s="264">
        <v>2013</v>
      </c>
      <c r="L48" s="523"/>
      <c r="M48" s="415"/>
      <c r="N48" s="415"/>
      <c r="O48" s="415"/>
    </row>
    <row r="49" spans="1:15" s="281" customFormat="1" ht="20.100000000000001" customHeight="1" x14ac:dyDescent="0.3">
      <c r="A49" s="268">
        <v>43</v>
      </c>
      <c r="B49" s="430" t="s">
        <v>1993</v>
      </c>
      <c r="C49" s="431" t="s">
        <v>1383</v>
      </c>
      <c r="D49" s="431" t="s">
        <v>611</v>
      </c>
      <c r="E49" s="264" t="s">
        <v>138</v>
      </c>
      <c r="F49" s="431" t="s">
        <v>145</v>
      </c>
      <c r="G49" s="266" t="s">
        <v>1901</v>
      </c>
      <c r="H49" s="431" t="s">
        <v>2038</v>
      </c>
      <c r="I49" s="264" t="s">
        <v>1056</v>
      </c>
      <c r="J49" s="264" t="s">
        <v>9</v>
      </c>
      <c r="K49" s="431">
        <v>2013</v>
      </c>
      <c r="L49" s="523"/>
      <c r="M49" s="415"/>
      <c r="N49" s="415"/>
      <c r="O49" s="415"/>
    </row>
    <row r="50" spans="1:15" s="281" customFormat="1" ht="20.100000000000001" customHeight="1" x14ac:dyDescent="0.3">
      <c r="A50" s="435">
        <v>44</v>
      </c>
      <c r="B50" s="430" t="s">
        <v>1441</v>
      </c>
      <c r="C50" s="435" t="s">
        <v>1442</v>
      </c>
      <c r="D50" s="431" t="s">
        <v>612</v>
      </c>
      <c r="E50" s="264" t="s">
        <v>138</v>
      </c>
      <c r="F50" s="431" t="s">
        <v>145</v>
      </c>
      <c r="G50" s="266" t="s">
        <v>2215</v>
      </c>
      <c r="H50" s="431" t="s">
        <v>1508</v>
      </c>
      <c r="I50" s="264" t="s">
        <v>70</v>
      </c>
      <c r="J50" s="264" t="s">
        <v>14</v>
      </c>
      <c r="K50" s="431">
        <v>2017</v>
      </c>
      <c r="L50" s="661" t="s">
        <v>2286</v>
      </c>
      <c r="M50" s="415"/>
      <c r="N50" s="415"/>
      <c r="O50" s="415"/>
    </row>
    <row r="51" spans="1:15" s="281" customFormat="1" ht="20.100000000000001" customHeight="1" x14ac:dyDescent="0.3">
      <c r="A51" s="268">
        <v>45</v>
      </c>
      <c r="B51" s="430" t="s">
        <v>1388</v>
      </c>
      <c r="C51" s="264" t="s">
        <v>285</v>
      </c>
      <c r="D51" s="431" t="s">
        <v>611</v>
      </c>
      <c r="E51" s="264" t="s">
        <v>138</v>
      </c>
      <c r="F51" s="431" t="s">
        <v>145</v>
      </c>
      <c r="G51" s="515" t="s">
        <v>2215</v>
      </c>
      <c r="H51" s="424" t="s">
        <v>2038</v>
      </c>
      <c r="I51" s="431" t="s">
        <v>73</v>
      </c>
      <c r="J51" s="264" t="s">
        <v>86</v>
      </c>
      <c r="K51" s="431">
        <v>2008</v>
      </c>
      <c r="L51" s="661" t="s">
        <v>2286</v>
      </c>
      <c r="M51" s="269" t="s">
        <v>1911</v>
      </c>
      <c r="N51" s="415"/>
      <c r="O51" s="415"/>
    </row>
    <row r="52" spans="1:15" s="315" customFormat="1" ht="20.100000000000001" customHeight="1" x14ac:dyDescent="0.3">
      <c r="A52" s="435">
        <v>46</v>
      </c>
      <c r="B52" s="430" t="s">
        <v>1669</v>
      </c>
      <c r="C52" s="435" t="s">
        <v>1670</v>
      </c>
      <c r="D52" s="431" t="s">
        <v>611</v>
      </c>
      <c r="E52" s="264" t="s">
        <v>352</v>
      </c>
      <c r="F52" s="431" t="s">
        <v>146</v>
      </c>
      <c r="G52" s="266" t="s">
        <v>1404</v>
      </c>
      <c r="H52" s="431" t="s">
        <v>873</v>
      </c>
      <c r="I52" s="264" t="s">
        <v>73</v>
      </c>
      <c r="J52" s="264" t="s">
        <v>129</v>
      </c>
      <c r="K52" s="431">
        <v>1999</v>
      </c>
      <c r="L52" s="523"/>
      <c r="M52" s="415"/>
      <c r="N52" s="415"/>
      <c r="O52" s="415"/>
    </row>
    <row r="53" spans="1:15" s="315" customFormat="1" ht="20.100000000000001" customHeight="1" x14ac:dyDescent="0.3">
      <c r="A53" s="268">
        <v>47</v>
      </c>
      <c r="B53" s="430" t="s">
        <v>1789</v>
      </c>
      <c r="C53" s="435" t="s">
        <v>1790</v>
      </c>
      <c r="D53" s="431" t="s">
        <v>611</v>
      </c>
      <c r="E53" s="264" t="s">
        <v>352</v>
      </c>
      <c r="F53" s="431" t="s">
        <v>146</v>
      </c>
      <c r="G53" s="266" t="s">
        <v>1676</v>
      </c>
      <c r="H53" s="431" t="s">
        <v>677</v>
      </c>
      <c r="I53" s="264" t="s">
        <v>70</v>
      </c>
      <c r="J53" s="264" t="s">
        <v>15</v>
      </c>
      <c r="K53" s="431">
        <v>2013</v>
      </c>
      <c r="L53" s="523"/>
      <c r="M53" s="415"/>
      <c r="N53" s="415"/>
      <c r="O53" s="415"/>
    </row>
    <row r="54" spans="1:15" s="337" customFormat="1" ht="20.100000000000001" customHeight="1" x14ac:dyDescent="0.3">
      <c r="A54" s="435">
        <v>48</v>
      </c>
      <c r="B54" s="430" t="s">
        <v>1994</v>
      </c>
      <c r="C54" s="431" t="s">
        <v>893</v>
      </c>
      <c r="D54" s="431" t="s">
        <v>611</v>
      </c>
      <c r="E54" s="264" t="s">
        <v>352</v>
      </c>
      <c r="F54" s="431" t="s">
        <v>146</v>
      </c>
      <c r="G54" s="266" t="s">
        <v>1901</v>
      </c>
      <c r="H54" s="431" t="s">
        <v>1228</v>
      </c>
      <c r="I54" s="264" t="s">
        <v>70</v>
      </c>
      <c r="J54" s="264" t="s">
        <v>14</v>
      </c>
      <c r="K54" s="431">
        <v>2017</v>
      </c>
      <c r="L54" s="523"/>
      <c r="M54" s="415"/>
      <c r="N54" s="415"/>
      <c r="O54" s="415"/>
    </row>
    <row r="55" spans="1:15" s="337" customFormat="1" ht="20.100000000000001" customHeight="1" x14ac:dyDescent="0.3">
      <c r="A55" s="268">
        <v>49</v>
      </c>
      <c r="B55" s="430" t="s">
        <v>1995</v>
      </c>
      <c r="C55" s="431" t="s">
        <v>627</v>
      </c>
      <c r="D55" s="431" t="s">
        <v>612</v>
      </c>
      <c r="E55" s="264" t="s">
        <v>352</v>
      </c>
      <c r="F55" s="431" t="s">
        <v>146</v>
      </c>
      <c r="G55" s="266" t="s">
        <v>1901</v>
      </c>
      <c r="H55" s="431" t="s">
        <v>1228</v>
      </c>
      <c r="I55" s="264" t="s">
        <v>70</v>
      </c>
      <c r="J55" s="264" t="s">
        <v>14</v>
      </c>
      <c r="K55" s="431">
        <v>2017</v>
      </c>
      <c r="L55" s="523"/>
      <c r="M55" s="415"/>
      <c r="N55" s="415"/>
      <c r="O55" s="415"/>
    </row>
    <row r="56" spans="1:15" s="337" customFormat="1" ht="20.100000000000001" customHeight="1" x14ac:dyDescent="0.3">
      <c r="A56" s="435">
        <v>50</v>
      </c>
      <c r="B56" s="430" t="s">
        <v>2040</v>
      </c>
      <c r="C56" s="431" t="s">
        <v>628</v>
      </c>
      <c r="D56" s="431" t="s">
        <v>611</v>
      </c>
      <c r="E56" s="264" t="s">
        <v>352</v>
      </c>
      <c r="F56" s="431" t="s">
        <v>146</v>
      </c>
      <c r="G56" s="266" t="s">
        <v>1901</v>
      </c>
      <c r="H56" s="431" t="s">
        <v>1228</v>
      </c>
      <c r="I56" s="264" t="s">
        <v>70</v>
      </c>
      <c r="J56" s="264" t="s">
        <v>14</v>
      </c>
      <c r="K56" s="431">
        <v>2010</v>
      </c>
      <c r="L56" s="523"/>
      <c r="M56" s="415"/>
      <c r="N56" s="415"/>
      <c r="O56" s="415"/>
    </row>
    <row r="57" spans="1:15" s="337" customFormat="1" ht="20.100000000000001" customHeight="1" x14ac:dyDescent="0.3">
      <c r="A57" s="268">
        <v>51</v>
      </c>
      <c r="B57" s="430" t="s">
        <v>368</v>
      </c>
      <c r="C57" s="431" t="s">
        <v>549</v>
      </c>
      <c r="D57" s="431" t="s">
        <v>611</v>
      </c>
      <c r="E57" s="264" t="s">
        <v>352</v>
      </c>
      <c r="F57" s="431" t="s">
        <v>146</v>
      </c>
      <c r="G57" s="266" t="s">
        <v>1901</v>
      </c>
      <c r="H57" s="431" t="s">
        <v>1228</v>
      </c>
      <c r="I57" s="264" t="s">
        <v>70</v>
      </c>
      <c r="J57" s="264" t="s">
        <v>14</v>
      </c>
      <c r="K57" s="431">
        <v>2000</v>
      </c>
      <c r="L57" s="523"/>
      <c r="M57" s="415"/>
      <c r="N57" s="415"/>
      <c r="O57" s="415"/>
    </row>
    <row r="58" spans="1:15" s="281" customFormat="1" ht="20.100000000000001" customHeight="1" x14ac:dyDescent="0.3">
      <c r="A58" s="435">
        <v>52</v>
      </c>
      <c r="B58" s="430" t="s">
        <v>2239</v>
      </c>
      <c r="C58" s="435" t="s">
        <v>1443</v>
      </c>
      <c r="D58" s="431" t="s">
        <v>612</v>
      </c>
      <c r="E58" s="264" t="s">
        <v>352</v>
      </c>
      <c r="F58" s="431" t="s">
        <v>146</v>
      </c>
      <c r="G58" s="266" t="s">
        <v>1901</v>
      </c>
      <c r="H58" s="431" t="s">
        <v>1228</v>
      </c>
      <c r="I58" s="264" t="s">
        <v>73</v>
      </c>
      <c r="J58" s="264" t="s">
        <v>14</v>
      </c>
      <c r="K58" s="264">
        <v>2011</v>
      </c>
      <c r="L58" s="523"/>
      <c r="M58" s="415"/>
      <c r="N58" s="415"/>
      <c r="O58" s="415"/>
    </row>
    <row r="59" spans="1:15" s="315" customFormat="1" ht="20.100000000000001" customHeight="1" x14ac:dyDescent="0.3">
      <c r="A59" s="268">
        <v>53</v>
      </c>
      <c r="B59" s="430" t="s">
        <v>2390</v>
      </c>
      <c r="C59" s="431" t="s">
        <v>1132</v>
      </c>
      <c r="D59" s="431" t="s">
        <v>611</v>
      </c>
      <c r="E59" s="264" t="s">
        <v>140</v>
      </c>
      <c r="F59" s="431" t="s">
        <v>147</v>
      </c>
      <c r="G59" s="660" t="s">
        <v>1851</v>
      </c>
      <c r="H59" s="431" t="s">
        <v>931</v>
      </c>
      <c r="I59" s="264" t="s">
        <v>73</v>
      </c>
      <c r="J59" s="264" t="s">
        <v>9</v>
      </c>
      <c r="K59" s="431">
        <v>2015</v>
      </c>
      <c r="L59" s="523"/>
      <c r="M59" s="415"/>
      <c r="N59" s="415"/>
      <c r="O59" s="415"/>
    </row>
    <row r="60" spans="1:15" s="315" customFormat="1" ht="20.100000000000001" customHeight="1" x14ac:dyDescent="0.3">
      <c r="A60" s="435">
        <v>54</v>
      </c>
      <c r="B60" s="430" t="s">
        <v>2391</v>
      </c>
      <c r="C60" s="431" t="s">
        <v>1133</v>
      </c>
      <c r="D60" s="431" t="s">
        <v>611</v>
      </c>
      <c r="E60" s="264" t="s">
        <v>140</v>
      </c>
      <c r="F60" s="431" t="s">
        <v>147</v>
      </c>
      <c r="G60" s="660" t="s">
        <v>1851</v>
      </c>
      <c r="H60" s="431" t="s">
        <v>931</v>
      </c>
      <c r="I60" s="264" t="s">
        <v>73</v>
      </c>
      <c r="J60" s="264" t="s">
        <v>9</v>
      </c>
      <c r="K60" s="431">
        <v>2015</v>
      </c>
      <c r="L60" s="523"/>
      <c r="M60" s="415"/>
      <c r="N60" s="415"/>
      <c r="O60" s="415"/>
    </row>
    <row r="61" spans="1:15" s="315" customFormat="1" ht="20.100000000000001" customHeight="1" x14ac:dyDescent="0.3">
      <c r="A61" s="268">
        <v>55</v>
      </c>
      <c r="B61" s="430" t="s">
        <v>1791</v>
      </c>
      <c r="C61" s="431" t="s">
        <v>1792</v>
      </c>
      <c r="D61" s="431" t="s">
        <v>611</v>
      </c>
      <c r="E61" s="264" t="s">
        <v>141</v>
      </c>
      <c r="F61" s="431" t="s">
        <v>148</v>
      </c>
      <c r="G61" s="660" t="s">
        <v>1676</v>
      </c>
      <c r="H61" s="431" t="s">
        <v>1719</v>
      </c>
      <c r="I61" s="264" t="s">
        <v>73</v>
      </c>
      <c r="J61" s="264" t="s">
        <v>75</v>
      </c>
      <c r="K61" s="431">
        <v>2015</v>
      </c>
      <c r="L61" s="523"/>
      <c r="M61" s="415"/>
      <c r="N61" s="415"/>
      <c r="O61" s="415"/>
    </row>
    <row r="62" spans="1:15" s="315" customFormat="1" ht="20.100000000000001" customHeight="1" x14ac:dyDescent="0.3">
      <c r="A62" s="435">
        <v>56</v>
      </c>
      <c r="B62" s="430" t="s">
        <v>1793</v>
      </c>
      <c r="C62" s="431" t="s">
        <v>1794</v>
      </c>
      <c r="D62" s="431" t="s">
        <v>612</v>
      </c>
      <c r="E62" s="264" t="s">
        <v>141</v>
      </c>
      <c r="F62" s="431" t="s">
        <v>148</v>
      </c>
      <c r="G62" s="266" t="s">
        <v>1676</v>
      </c>
      <c r="H62" s="431" t="s">
        <v>1506</v>
      </c>
      <c r="I62" s="264" t="s">
        <v>73</v>
      </c>
      <c r="J62" s="264" t="s">
        <v>14</v>
      </c>
      <c r="K62" s="431">
        <v>2013</v>
      </c>
      <c r="L62" s="523"/>
      <c r="M62" s="415"/>
      <c r="N62" s="415"/>
      <c r="O62" s="415"/>
    </row>
    <row r="63" spans="1:15" s="386" customFormat="1" ht="20.100000000000001" customHeight="1" x14ac:dyDescent="0.3">
      <c r="A63" s="268">
        <v>57</v>
      </c>
      <c r="B63" s="611" t="s">
        <v>2141</v>
      </c>
      <c r="C63" s="613" t="s">
        <v>2142</v>
      </c>
      <c r="D63" s="613" t="s">
        <v>611</v>
      </c>
      <c r="E63" s="655" t="s">
        <v>141</v>
      </c>
      <c r="F63" s="613" t="s">
        <v>148</v>
      </c>
      <c r="G63" s="657" t="s">
        <v>2129</v>
      </c>
      <c r="H63" s="613" t="s">
        <v>1506</v>
      </c>
      <c r="I63" s="655" t="s">
        <v>73</v>
      </c>
      <c r="J63" s="655" t="s">
        <v>14</v>
      </c>
      <c r="K63" s="613">
        <v>2013</v>
      </c>
      <c r="L63" s="656" t="s">
        <v>1689</v>
      </c>
      <c r="M63" s="415"/>
      <c r="N63" s="415"/>
      <c r="O63" s="415"/>
    </row>
    <row r="64" spans="1:15" s="386" customFormat="1" ht="20.100000000000001" customHeight="1" x14ac:dyDescent="0.3">
      <c r="A64" s="435">
        <v>58</v>
      </c>
      <c r="B64" s="611" t="s">
        <v>2143</v>
      </c>
      <c r="C64" s="613" t="s">
        <v>2144</v>
      </c>
      <c r="D64" s="613" t="s">
        <v>611</v>
      </c>
      <c r="E64" s="655" t="s">
        <v>141</v>
      </c>
      <c r="F64" s="613" t="s">
        <v>148</v>
      </c>
      <c r="G64" s="657" t="s">
        <v>2129</v>
      </c>
      <c r="H64" s="613" t="s">
        <v>2145</v>
      </c>
      <c r="I64" s="655" t="s">
        <v>73</v>
      </c>
      <c r="J64" s="655" t="s">
        <v>2146</v>
      </c>
      <c r="K64" s="613">
        <v>2010</v>
      </c>
      <c r="L64" s="656" t="s">
        <v>1689</v>
      </c>
      <c r="M64" s="415"/>
      <c r="N64" s="415"/>
      <c r="O64" s="415"/>
    </row>
    <row r="65" spans="1:15" s="315" customFormat="1" ht="20.100000000000001" customHeight="1" x14ac:dyDescent="0.3">
      <c r="A65" s="237"/>
      <c r="B65" s="36"/>
      <c r="C65" s="16"/>
      <c r="D65" s="16"/>
      <c r="E65" s="14"/>
      <c r="F65" s="16"/>
      <c r="G65" s="66"/>
      <c r="H65" s="16"/>
      <c r="I65" s="14"/>
      <c r="J65" s="14"/>
      <c r="K65" s="16"/>
      <c r="L65" s="318"/>
      <c r="M65" s="415"/>
      <c r="N65" s="415"/>
      <c r="O65" s="415"/>
    </row>
    <row r="66" spans="1:15" s="315" customFormat="1" ht="20.100000000000001" customHeight="1" x14ac:dyDescent="0.3">
      <c r="A66" s="237"/>
      <c r="B66" s="36"/>
      <c r="C66" s="16"/>
      <c r="D66" s="16"/>
      <c r="E66" s="14"/>
      <c r="F66" s="16"/>
      <c r="G66" s="66"/>
      <c r="H66" s="16"/>
      <c r="I66" s="14"/>
      <c r="J66" s="14"/>
      <c r="K66" s="16"/>
      <c r="L66" s="318"/>
      <c r="M66" s="415"/>
      <c r="N66" s="415"/>
      <c r="O66" s="415"/>
    </row>
    <row r="67" spans="1:15" s="315" customFormat="1" ht="17.25" customHeight="1" thickBot="1" x14ac:dyDescent="0.35">
      <c r="A67" s="15" t="s">
        <v>920</v>
      </c>
      <c r="B67" s="18"/>
      <c r="C67" s="34"/>
      <c r="D67" s="312"/>
      <c r="F67" s="15"/>
      <c r="G67" s="18"/>
      <c r="H67" s="17"/>
      <c r="I67" s="738" t="s">
        <v>2392</v>
      </c>
      <c r="J67" s="738"/>
      <c r="K67" s="738"/>
      <c r="L67" s="738"/>
      <c r="M67" s="415"/>
      <c r="N67" s="415"/>
      <c r="O67" s="415"/>
    </row>
    <row r="68" spans="1:15" s="315" customFormat="1" ht="14.25" customHeight="1" x14ac:dyDescent="0.3">
      <c r="A68" s="15"/>
      <c r="B68" s="20" t="s">
        <v>921</v>
      </c>
      <c r="C68" s="42" t="s">
        <v>1630</v>
      </c>
      <c r="D68" s="312"/>
      <c r="F68" s="15"/>
      <c r="G68" s="18"/>
      <c r="H68" s="17"/>
      <c r="I68" s="738" t="s">
        <v>1869</v>
      </c>
      <c r="J68" s="738"/>
      <c r="K68" s="738"/>
      <c r="L68" s="738"/>
      <c r="M68" s="415"/>
      <c r="N68" s="415"/>
      <c r="O68" s="415"/>
    </row>
    <row r="69" spans="1:15" s="315" customFormat="1" ht="13.5" customHeight="1" x14ac:dyDescent="0.3">
      <c r="A69" s="15"/>
      <c r="B69" s="22" t="s">
        <v>922</v>
      </c>
      <c r="C69" s="43" t="s">
        <v>2403</v>
      </c>
      <c r="D69" s="312"/>
      <c r="F69" s="15"/>
      <c r="G69" s="18"/>
      <c r="H69" s="17"/>
      <c r="I69" s="739"/>
      <c r="J69" s="739"/>
      <c r="K69" s="739"/>
      <c r="L69" s="739"/>
      <c r="M69" s="415"/>
      <c r="N69" s="415"/>
      <c r="O69" s="415"/>
    </row>
    <row r="70" spans="1:15" s="315" customFormat="1" ht="15" customHeight="1" x14ac:dyDescent="0.3">
      <c r="A70" s="415"/>
      <c r="B70" s="25" t="s">
        <v>923</v>
      </c>
      <c r="C70" s="43" t="s">
        <v>927</v>
      </c>
      <c r="D70" s="312"/>
      <c r="F70" s="15"/>
      <c r="G70" s="18"/>
      <c r="H70" s="17"/>
      <c r="I70" s="739"/>
      <c r="J70" s="739"/>
      <c r="K70" s="739"/>
      <c r="L70" s="739"/>
      <c r="M70" s="415"/>
      <c r="N70" s="415"/>
      <c r="O70" s="415"/>
    </row>
    <row r="71" spans="1:15" s="315" customFormat="1" ht="12.75" customHeight="1" thickBot="1" x14ac:dyDescent="0.35">
      <c r="A71" s="415"/>
      <c r="B71" s="26" t="s">
        <v>924</v>
      </c>
      <c r="C71" s="44" t="s">
        <v>7</v>
      </c>
      <c r="D71" s="312"/>
      <c r="F71" s="15"/>
      <c r="G71" s="18"/>
      <c r="H71" s="17"/>
      <c r="I71" s="740" t="s">
        <v>2232</v>
      </c>
      <c r="J71" s="740"/>
      <c r="K71" s="740"/>
      <c r="L71" s="740"/>
      <c r="M71" s="415"/>
      <c r="N71" s="415"/>
      <c r="O71" s="415"/>
    </row>
    <row r="72" spans="1:15" s="315" customFormat="1" ht="20.100000000000001" customHeight="1" x14ac:dyDescent="0.3">
      <c r="A72" s="415"/>
      <c r="B72" s="20" t="s">
        <v>925</v>
      </c>
      <c r="C72" s="42" t="s">
        <v>1197</v>
      </c>
      <c r="D72" s="312"/>
      <c r="G72" s="254"/>
      <c r="H72" s="344"/>
      <c r="I72" s="738" t="s">
        <v>1870</v>
      </c>
      <c r="J72" s="738"/>
      <c r="K72" s="738"/>
      <c r="L72" s="738"/>
      <c r="M72" s="415"/>
      <c r="N72" s="415"/>
      <c r="O72" s="415"/>
    </row>
    <row r="73" spans="1:15" s="315" customFormat="1" ht="20.100000000000001" customHeight="1" thickBot="1" x14ac:dyDescent="0.35">
      <c r="A73" s="415"/>
      <c r="B73" s="29" t="s">
        <v>926</v>
      </c>
      <c r="C73" s="45" t="s">
        <v>2402</v>
      </c>
      <c r="D73" s="312"/>
      <c r="G73" s="254"/>
      <c r="H73" s="344"/>
      <c r="M73" s="415"/>
      <c r="N73" s="415"/>
      <c r="O73" s="415"/>
    </row>
    <row r="74" spans="1:15" ht="20.100000000000001" customHeight="1" x14ac:dyDescent="0.3">
      <c r="C74" s="46"/>
      <c r="I74" s="87"/>
    </row>
    <row r="75" spans="1:15" ht="20.100000000000001" customHeight="1" x14ac:dyDescent="0.3">
      <c r="C75" s="46"/>
      <c r="D75" s="82" t="s">
        <v>663</v>
      </c>
      <c r="I75" s="87"/>
    </row>
    <row r="76" spans="1:15" ht="20.100000000000001" customHeight="1" x14ac:dyDescent="0.3">
      <c r="I76" s="87"/>
    </row>
    <row r="77" spans="1:15" ht="20.100000000000001" customHeight="1" x14ac:dyDescent="0.3"/>
    <row r="78" spans="1:15" ht="20.100000000000001" customHeight="1" x14ac:dyDescent="0.3"/>
    <row r="79" spans="1:15" ht="20.100000000000001" customHeight="1" x14ac:dyDescent="0.3"/>
    <row r="80" spans="1:15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</sheetData>
  <autoFilter ref="A6:AD73">
    <filterColumn colId="4" showButton="0"/>
  </autoFilter>
  <mergeCells count="17">
    <mergeCell ref="I68:L68"/>
    <mergeCell ref="I69:L69"/>
    <mergeCell ref="I70:L70"/>
    <mergeCell ref="I71:L71"/>
    <mergeCell ref="I72:L72"/>
    <mergeCell ref="I67:L67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</mergeCells>
  <printOptions horizontalCentered="1"/>
  <pageMargins left="0" right="0.19685039370078741" top="0.51181102362204722" bottom="0.55118110236220474" header="0.31496062992125984" footer="0.31496062992125984"/>
  <pageSetup paperSize="5" scale="85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78"/>
  <sheetViews>
    <sheetView topLeftCell="A38" zoomScaleNormal="100" workbookViewId="0">
      <selection activeCell="H28" sqref="H28"/>
    </sheetView>
  </sheetViews>
  <sheetFormatPr defaultRowHeight="16.5" x14ac:dyDescent="0.3"/>
  <cols>
    <col min="1" max="1" width="4" style="295" customWidth="1"/>
    <col min="2" max="2" width="32" style="272" customWidth="1"/>
    <col min="3" max="3" width="24" style="5" customWidth="1"/>
    <col min="4" max="4" width="5.42578125" style="5" customWidth="1"/>
    <col min="5" max="5" width="19.85546875" style="5" customWidth="1"/>
    <col min="6" max="6" width="4.5703125" style="5" customWidth="1"/>
    <col min="7" max="7" width="16" style="5" customWidth="1"/>
    <col min="8" max="8" width="27.7109375" style="345" customWidth="1"/>
    <col min="9" max="9" width="12.85546875" style="7" customWidth="1"/>
    <col min="10" max="10" width="21" style="5" customWidth="1"/>
    <col min="11" max="11" width="10.7109375" style="5" customWidth="1"/>
    <col min="12" max="12" width="12.7109375" style="5" customWidth="1"/>
    <col min="13" max="18" width="9.140625" style="295"/>
    <col min="19" max="16384" width="9.140625" style="5"/>
  </cols>
  <sheetData>
    <row r="1" spans="1:18" s="263" customFormat="1" x14ac:dyDescent="0.3">
      <c r="A1" s="295"/>
      <c r="B1" s="272"/>
      <c r="H1" s="345"/>
      <c r="I1" s="262"/>
      <c r="M1" s="295"/>
      <c r="N1" s="295"/>
      <c r="O1" s="295"/>
      <c r="P1" s="295"/>
      <c r="Q1" s="295"/>
      <c r="R1" s="295"/>
    </row>
    <row r="2" spans="1:18" ht="18" customHeight="1" x14ac:dyDescent="0.3">
      <c r="A2" s="762" t="s">
        <v>859</v>
      </c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</row>
    <row r="3" spans="1:18" ht="20.100000000000001" customHeight="1" x14ac:dyDescent="0.3">
      <c r="A3" s="744" t="s">
        <v>2393</v>
      </c>
      <c r="B3" s="744"/>
      <c r="C3" s="744"/>
      <c r="D3" s="744"/>
      <c r="E3" s="744"/>
      <c r="F3" s="744"/>
      <c r="G3" s="744"/>
      <c r="H3" s="744"/>
      <c r="I3" s="744"/>
      <c r="J3" s="744"/>
      <c r="K3" s="744"/>
      <c r="L3" s="744"/>
    </row>
    <row r="4" spans="1:18" ht="20.100000000000001" customHeight="1" thickBot="1" x14ac:dyDescent="0.35">
      <c r="A4" s="6"/>
      <c r="B4" s="6" t="s">
        <v>1841</v>
      </c>
      <c r="C4" s="50" t="s">
        <v>663</v>
      </c>
      <c r="D4" s="50"/>
      <c r="E4" s="31"/>
      <c r="F4" s="31"/>
      <c r="G4" s="6"/>
      <c r="H4" s="31" t="s">
        <v>663</v>
      </c>
      <c r="I4" s="6"/>
      <c r="J4" s="31"/>
      <c r="K4" s="6"/>
      <c r="P4" s="295" t="s">
        <v>663</v>
      </c>
    </row>
    <row r="5" spans="1:18" s="53" customFormat="1" ht="42" customHeight="1" thickBot="1" x14ac:dyDescent="0.3">
      <c r="A5" s="51" t="s">
        <v>0</v>
      </c>
      <c r="B5" s="51" t="s">
        <v>372</v>
      </c>
      <c r="C5" s="51" t="s">
        <v>134</v>
      </c>
      <c r="D5" s="51" t="s">
        <v>610</v>
      </c>
      <c r="E5" s="792" t="s">
        <v>152</v>
      </c>
      <c r="F5" s="792"/>
      <c r="G5" s="52" t="s">
        <v>654</v>
      </c>
      <c r="H5" s="52" t="s">
        <v>373</v>
      </c>
      <c r="I5" s="51" t="s">
        <v>374</v>
      </c>
      <c r="J5" s="51" t="s">
        <v>375</v>
      </c>
      <c r="K5" s="52" t="s">
        <v>657</v>
      </c>
      <c r="L5" s="51" t="s">
        <v>377</v>
      </c>
      <c r="P5" s="54"/>
    </row>
    <row r="6" spans="1:18" s="126" customFormat="1" ht="15.75" customHeight="1" x14ac:dyDescent="0.25">
      <c r="A6" s="683" t="s">
        <v>704</v>
      </c>
      <c r="B6" s="512" t="s">
        <v>705</v>
      </c>
      <c r="C6" s="512" t="s">
        <v>706</v>
      </c>
      <c r="D6" s="512" t="s">
        <v>707</v>
      </c>
      <c r="E6" s="793" t="s">
        <v>708</v>
      </c>
      <c r="F6" s="794"/>
      <c r="G6" s="512" t="s">
        <v>709</v>
      </c>
      <c r="H6" s="512" t="s">
        <v>710</v>
      </c>
      <c r="I6" s="512" t="s">
        <v>711</v>
      </c>
      <c r="J6" s="512" t="s">
        <v>712</v>
      </c>
      <c r="K6" s="512" t="s">
        <v>713</v>
      </c>
      <c r="L6" s="513" t="s">
        <v>714</v>
      </c>
      <c r="P6" s="127"/>
    </row>
    <row r="7" spans="1:18" s="239" customFormat="1" ht="20.100000000000001" customHeight="1" x14ac:dyDescent="0.3">
      <c r="A7" s="435" t="s">
        <v>704</v>
      </c>
      <c r="B7" s="456" t="s">
        <v>1085</v>
      </c>
      <c r="C7" s="431" t="s">
        <v>405</v>
      </c>
      <c r="D7" s="431" t="s">
        <v>611</v>
      </c>
      <c r="E7" s="431" t="s">
        <v>564</v>
      </c>
      <c r="F7" s="639" t="s">
        <v>565</v>
      </c>
      <c r="G7" s="463" t="s">
        <v>2036</v>
      </c>
      <c r="H7" s="431" t="s">
        <v>844</v>
      </c>
      <c r="I7" s="431" t="s">
        <v>98</v>
      </c>
      <c r="J7" s="431" t="s">
        <v>1401</v>
      </c>
      <c r="K7" s="431">
        <v>2007</v>
      </c>
      <c r="L7" s="269"/>
      <c r="M7" s="15"/>
      <c r="N7" s="15" t="s">
        <v>663</v>
      </c>
      <c r="O7" s="15"/>
      <c r="P7" s="15"/>
    </row>
    <row r="8" spans="1:18" s="239" customFormat="1" ht="20.100000000000001" customHeight="1" x14ac:dyDescent="0.3">
      <c r="A8" s="435">
        <v>2</v>
      </c>
      <c r="B8" s="456" t="s">
        <v>2368</v>
      </c>
      <c r="C8" s="431" t="s">
        <v>670</v>
      </c>
      <c r="D8" s="431" t="s">
        <v>611</v>
      </c>
      <c r="E8" s="431" t="s">
        <v>135</v>
      </c>
      <c r="F8" s="639" t="s">
        <v>142</v>
      </c>
      <c r="G8" s="463" t="s">
        <v>1851</v>
      </c>
      <c r="H8" s="431" t="s">
        <v>1858</v>
      </c>
      <c r="I8" s="431" t="s">
        <v>2369</v>
      </c>
      <c r="J8" s="431" t="s">
        <v>15</v>
      </c>
      <c r="K8" s="431">
        <v>2020</v>
      </c>
      <c r="L8" s="269"/>
      <c r="M8" s="15"/>
      <c r="N8" s="15"/>
      <c r="O8" s="15"/>
      <c r="P8" s="15"/>
    </row>
    <row r="9" spans="1:18" s="340" customFormat="1" ht="20.100000000000001" customHeight="1" x14ac:dyDescent="0.3">
      <c r="A9" s="435">
        <v>3</v>
      </c>
      <c r="B9" s="584" t="s">
        <v>1997</v>
      </c>
      <c r="C9" s="573" t="s">
        <v>674</v>
      </c>
      <c r="D9" s="573" t="s">
        <v>611</v>
      </c>
      <c r="E9" s="431" t="s">
        <v>135</v>
      </c>
      <c r="F9" s="639" t="s">
        <v>142</v>
      </c>
      <c r="G9" s="575" t="s">
        <v>2036</v>
      </c>
      <c r="H9" s="573" t="s">
        <v>1091</v>
      </c>
      <c r="I9" s="573" t="s">
        <v>1056</v>
      </c>
      <c r="J9" s="573" t="s">
        <v>9</v>
      </c>
      <c r="K9" s="573">
        <v>2019</v>
      </c>
      <c r="L9" s="570"/>
      <c r="M9" s="15"/>
      <c r="N9" s="4"/>
      <c r="O9" s="4"/>
      <c r="P9" s="4"/>
    </row>
    <row r="10" spans="1:18" s="239" customFormat="1" ht="20.100000000000001" customHeight="1" x14ac:dyDescent="0.3">
      <c r="A10" s="435">
        <v>4</v>
      </c>
      <c r="B10" s="456" t="s">
        <v>1458</v>
      </c>
      <c r="C10" s="431" t="s">
        <v>560</v>
      </c>
      <c r="D10" s="431" t="s">
        <v>612</v>
      </c>
      <c r="E10" s="431" t="s">
        <v>135</v>
      </c>
      <c r="F10" s="639" t="s">
        <v>142</v>
      </c>
      <c r="G10" s="575" t="s">
        <v>2036</v>
      </c>
      <c r="H10" s="431" t="s">
        <v>1512</v>
      </c>
      <c r="I10" s="431" t="s">
        <v>98</v>
      </c>
      <c r="J10" s="431" t="s">
        <v>14</v>
      </c>
      <c r="K10" s="431">
        <v>2007</v>
      </c>
      <c r="L10" s="269"/>
      <c r="M10" s="15"/>
      <c r="N10" s="15"/>
      <c r="O10" s="15"/>
      <c r="P10" s="15"/>
    </row>
    <row r="11" spans="1:18" s="239" customFormat="1" ht="20.100000000000001" customHeight="1" x14ac:dyDescent="0.3">
      <c r="A11" s="435">
        <v>5</v>
      </c>
      <c r="B11" s="456" t="s">
        <v>1459</v>
      </c>
      <c r="C11" s="431" t="s">
        <v>407</v>
      </c>
      <c r="D11" s="431" t="s">
        <v>611</v>
      </c>
      <c r="E11" s="431" t="s">
        <v>135</v>
      </c>
      <c r="F11" s="639" t="s">
        <v>142</v>
      </c>
      <c r="G11" s="575" t="s">
        <v>2036</v>
      </c>
      <c r="H11" s="431" t="s">
        <v>1512</v>
      </c>
      <c r="I11" s="431" t="s">
        <v>98</v>
      </c>
      <c r="J11" s="431" t="s">
        <v>14</v>
      </c>
      <c r="K11" s="431">
        <v>2008</v>
      </c>
      <c r="L11" s="269"/>
      <c r="M11" s="15"/>
      <c r="N11" s="15"/>
      <c r="O11" s="15"/>
      <c r="P11" s="15"/>
    </row>
    <row r="12" spans="1:18" s="239" customFormat="1" ht="20.100000000000001" customHeight="1" x14ac:dyDescent="0.3">
      <c r="A12" s="435">
        <v>6</v>
      </c>
      <c r="B12" s="456" t="s">
        <v>1651</v>
      </c>
      <c r="C12" s="431" t="s">
        <v>1652</v>
      </c>
      <c r="D12" s="431" t="s">
        <v>611</v>
      </c>
      <c r="E12" s="431" t="s">
        <v>135</v>
      </c>
      <c r="F12" s="639" t="s">
        <v>142</v>
      </c>
      <c r="G12" s="575" t="s">
        <v>2036</v>
      </c>
      <c r="H12" s="431" t="s">
        <v>1512</v>
      </c>
      <c r="I12" s="431" t="s">
        <v>98</v>
      </c>
      <c r="J12" s="431" t="s">
        <v>14</v>
      </c>
      <c r="K12" s="431">
        <v>2010</v>
      </c>
      <c r="L12" s="269"/>
      <c r="M12" s="15"/>
      <c r="N12" s="15"/>
      <c r="O12" s="15"/>
      <c r="P12" s="15"/>
    </row>
    <row r="13" spans="1:18" s="239" customFormat="1" ht="20.100000000000001" customHeight="1" x14ac:dyDescent="0.3">
      <c r="A13" s="435">
        <v>7</v>
      </c>
      <c r="B13" s="456" t="s">
        <v>2370</v>
      </c>
      <c r="C13" s="431" t="s">
        <v>676</v>
      </c>
      <c r="D13" s="431" t="s">
        <v>611</v>
      </c>
      <c r="E13" s="431" t="s">
        <v>135</v>
      </c>
      <c r="F13" s="639" t="s">
        <v>142</v>
      </c>
      <c r="G13" s="463">
        <v>44287</v>
      </c>
      <c r="H13" s="431" t="s">
        <v>2262</v>
      </c>
      <c r="I13" s="431" t="s">
        <v>2369</v>
      </c>
      <c r="J13" s="431" t="s">
        <v>1400</v>
      </c>
      <c r="K13" s="431">
        <v>2020</v>
      </c>
      <c r="L13" s="525" t="s">
        <v>2313</v>
      </c>
      <c r="M13" s="15"/>
      <c r="N13" s="15"/>
      <c r="O13" s="15"/>
      <c r="P13" s="15"/>
    </row>
    <row r="14" spans="1:18" s="239" customFormat="1" ht="20.100000000000001" customHeight="1" x14ac:dyDescent="0.3">
      <c r="A14" s="435">
        <v>8</v>
      </c>
      <c r="B14" s="456" t="s">
        <v>1925</v>
      </c>
      <c r="C14" s="431" t="s">
        <v>1457</v>
      </c>
      <c r="D14" s="431" t="s">
        <v>612</v>
      </c>
      <c r="E14" s="431" t="s">
        <v>630</v>
      </c>
      <c r="F14" s="639" t="s">
        <v>143</v>
      </c>
      <c r="G14" s="463" t="s">
        <v>1260</v>
      </c>
      <c r="H14" s="431" t="s">
        <v>665</v>
      </c>
      <c r="I14" s="431" t="s">
        <v>73</v>
      </c>
      <c r="J14" s="431" t="s">
        <v>649</v>
      </c>
      <c r="K14" s="431">
        <v>1988</v>
      </c>
      <c r="L14" s="269"/>
      <c r="M14" s="15"/>
      <c r="N14" s="15"/>
      <c r="O14" s="15"/>
      <c r="P14" s="15"/>
    </row>
    <row r="15" spans="1:18" s="239" customFormat="1" ht="20.100000000000001" customHeight="1" x14ac:dyDescent="0.3">
      <c r="A15" s="435">
        <v>9</v>
      </c>
      <c r="B15" s="456" t="s">
        <v>2079</v>
      </c>
      <c r="C15" s="431" t="s">
        <v>577</v>
      </c>
      <c r="D15" s="431" t="s">
        <v>612</v>
      </c>
      <c r="E15" s="431" t="s">
        <v>630</v>
      </c>
      <c r="F15" s="639" t="s">
        <v>143</v>
      </c>
      <c r="G15" s="463" t="s">
        <v>1003</v>
      </c>
      <c r="H15" s="431" t="s">
        <v>665</v>
      </c>
      <c r="I15" s="431" t="s">
        <v>73</v>
      </c>
      <c r="J15" s="431" t="s">
        <v>14</v>
      </c>
      <c r="K15" s="431">
        <v>2018</v>
      </c>
      <c r="L15" s="269"/>
      <c r="M15" s="15"/>
      <c r="N15" s="15" t="s">
        <v>663</v>
      </c>
      <c r="O15" s="15"/>
      <c r="P15" s="15"/>
    </row>
    <row r="16" spans="1:18" s="239" customFormat="1" ht="20.100000000000001" customHeight="1" x14ac:dyDescent="0.3">
      <c r="A16" s="435">
        <v>10</v>
      </c>
      <c r="B16" s="456" t="s">
        <v>1074</v>
      </c>
      <c r="C16" s="431" t="s">
        <v>410</v>
      </c>
      <c r="D16" s="431" t="s">
        <v>611</v>
      </c>
      <c r="E16" s="431" t="s">
        <v>630</v>
      </c>
      <c r="F16" s="639" t="s">
        <v>143</v>
      </c>
      <c r="G16" s="463" t="s">
        <v>1485</v>
      </c>
      <c r="H16" s="431" t="s">
        <v>665</v>
      </c>
      <c r="I16" s="431" t="s">
        <v>752</v>
      </c>
      <c r="J16" s="431" t="s">
        <v>14</v>
      </c>
      <c r="K16" s="431">
        <v>2010</v>
      </c>
      <c r="L16" s="269"/>
      <c r="M16" s="15"/>
      <c r="N16" s="15"/>
      <c r="O16" s="15"/>
      <c r="P16" s="15"/>
    </row>
    <row r="17" spans="1:16" s="239" customFormat="1" ht="20.100000000000001" customHeight="1" x14ac:dyDescent="0.3">
      <c r="A17" s="435">
        <v>11</v>
      </c>
      <c r="B17" s="456" t="s">
        <v>2371</v>
      </c>
      <c r="C17" s="431" t="s">
        <v>408</v>
      </c>
      <c r="D17" s="431" t="s">
        <v>611</v>
      </c>
      <c r="E17" s="431" t="s">
        <v>630</v>
      </c>
      <c r="F17" s="639" t="s">
        <v>143</v>
      </c>
      <c r="G17" s="463" t="s">
        <v>1823</v>
      </c>
      <c r="H17" s="431" t="s">
        <v>2372</v>
      </c>
      <c r="I17" s="431" t="s">
        <v>2369</v>
      </c>
      <c r="J17" s="431" t="s">
        <v>159</v>
      </c>
      <c r="K17" s="431">
        <v>2020</v>
      </c>
      <c r="L17" s="269"/>
      <c r="M17" s="15"/>
      <c r="N17" s="15"/>
      <c r="O17" s="15"/>
      <c r="P17" s="15"/>
    </row>
    <row r="18" spans="1:16" s="239" customFormat="1" ht="20.100000000000001" customHeight="1" x14ac:dyDescent="0.3">
      <c r="A18" s="435">
        <v>12</v>
      </c>
      <c r="B18" s="456" t="s">
        <v>1083</v>
      </c>
      <c r="C18" s="431" t="s">
        <v>406</v>
      </c>
      <c r="D18" s="431" t="s">
        <v>611</v>
      </c>
      <c r="E18" s="431" t="s">
        <v>630</v>
      </c>
      <c r="F18" s="639" t="s">
        <v>143</v>
      </c>
      <c r="G18" s="463" t="s">
        <v>1901</v>
      </c>
      <c r="H18" s="431" t="s">
        <v>1513</v>
      </c>
      <c r="I18" s="431" t="s">
        <v>98</v>
      </c>
      <c r="J18" s="431" t="s">
        <v>14</v>
      </c>
      <c r="K18" s="431">
        <v>2014</v>
      </c>
      <c r="L18" s="269"/>
      <c r="M18" s="15"/>
      <c r="N18" s="15"/>
      <c r="O18" s="15"/>
      <c r="P18" s="15"/>
    </row>
    <row r="19" spans="1:16" s="239" customFormat="1" ht="20.100000000000001" customHeight="1" x14ac:dyDescent="0.3">
      <c r="A19" s="435">
        <v>13</v>
      </c>
      <c r="B19" s="456" t="s">
        <v>1076</v>
      </c>
      <c r="C19" s="431" t="s">
        <v>617</v>
      </c>
      <c r="D19" s="431" t="s">
        <v>612</v>
      </c>
      <c r="E19" s="431" t="s">
        <v>630</v>
      </c>
      <c r="F19" s="639" t="s">
        <v>143</v>
      </c>
      <c r="G19" s="575" t="s">
        <v>2036</v>
      </c>
      <c r="H19" s="431" t="s">
        <v>669</v>
      </c>
      <c r="I19" s="431" t="s">
        <v>2373</v>
      </c>
      <c r="J19" s="431" t="s">
        <v>95</v>
      </c>
      <c r="K19" s="431">
        <v>2010</v>
      </c>
      <c r="L19" s="269"/>
      <c r="M19" s="15"/>
      <c r="N19" s="15"/>
      <c r="O19" s="15"/>
      <c r="P19" s="15"/>
    </row>
    <row r="20" spans="1:16" s="239" customFormat="1" ht="20.100000000000001" customHeight="1" x14ac:dyDescent="0.3">
      <c r="A20" s="435">
        <v>14</v>
      </c>
      <c r="B20" s="273" t="s">
        <v>1075</v>
      </c>
      <c r="C20" s="269" t="s">
        <v>625</v>
      </c>
      <c r="D20" s="269" t="s">
        <v>612</v>
      </c>
      <c r="E20" s="431" t="s">
        <v>630</v>
      </c>
      <c r="F20" s="639" t="s">
        <v>143</v>
      </c>
      <c r="G20" s="575" t="s">
        <v>2036</v>
      </c>
      <c r="H20" s="269" t="s">
        <v>667</v>
      </c>
      <c r="I20" s="269" t="s">
        <v>70</v>
      </c>
      <c r="J20" s="264" t="s">
        <v>808</v>
      </c>
      <c r="K20" s="455">
        <v>2009</v>
      </c>
      <c r="L20" s="269"/>
      <c r="M20" s="15"/>
      <c r="N20" s="15"/>
      <c r="O20" s="15"/>
      <c r="P20" s="15"/>
    </row>
    <row r="21" spans="1:16" s="239" customFormat="1" ht="20.100000000000001" customHeight="1" x14ac:dyDescent="0.3">
      <c r="A21" s="435">
        <v>15</v>
      </c>
      <c r="B21" s="456" t="s">
        <v>1926</v>
      </c>
      <c r="C21" s="431" t="s">
        <v>411</v>
      </c>
      <c r="D21" s="431" t="s">
        <v>611</v>
      </c>
      <c r="E21" s="431" t="s">
        <v>630</v>
      </c>
      <c r="F21" s="639" t="s">
        <v>143</v>
      </c>
      <c r="G21" s="463">
        <v>44287</v>
      </c>
      <c r="H21" s="431" t="s">
        <v>2374</v>
      </c>
      <c r="I21" s="431" t="s">
        <v>752</v>
      </c>
      <c r="J21" s="431" t="s">
        <v>1576</v>
      </c>
      <c r="K21" s="431">
        <v>2001</v>
      </c>
      <c r="L21" s="525" t="s">
        <v>2313</v>
      </c>
      <c r="M21" s="15"/>
      <c r="N21" s="15"/>
      <c r="O21" s="15"/>
      <c r="P21" s="15"/>
    </row>
    <row r="22" spans="1:16" s="239" customFormat="1" ht="20.100000000000001" customHeight="1" x14ac:dyDescent="0.3">
      <c r="A22" s="435">
        <v>16</v>
      </c>
      <c r="B22" s="456" t="s">
        <v>402</v>
      </c>
      <c r="C22" s="431" t="s">
        <v>403</v>
      </c>
      <c r="D22" s="431" t="s">
        <v>611</v>
      </c>
      <c r="E22" s="431" t="s">
        <v>90</v>
      </c>
      <c r="F22" s="639" t="s">
        <v>144</v>
      </c>
      <c r="G22" s="463" t="s">
        <v>2375</v>
      </c>
      <c r="H22" s="431" t="s">
        <v>873</v>
      </c>
      <c r="I22" s="431" t="s">
        <v>126</v>
      </c>
      <c r="J22" s="431" t="s">
        <v>333</v>
      </c>
      <c r="K22" s="431">
        <v>1985</v>
      </c>
      <c r="L22" s="269"/>
      <c r="M22" s="15"/>
      <c r="N22" s="15"/>
      <c r="O22" s="15"/>
      <c r="P22" s="15"/>
    </row>
    <row r="23" spans="1:16" s="239" customFormat="1" ht="20.100000000000001" customHeight="1" x14ac:dyDescent="0.3">
      <c r="A23" s="435">
        <v>17</v>
      </c>
      <c r="B23" s="456" t="s">
        <v>1850</v>
      </c>
      <c r="C23" s="431" t="s">
        <v>673</v>
      </c>
      <c r="D23" s="431" t="s">
        <v>611</v>
      </c>
      <c r="E23" s="431" t="s">
        <v>90</v>
      </c>
      <c r="F23" s="639" t="s">
        <v>144</v>
      </c>
      <c r="G23" s="463" t="s">
        <v>1090</v>
      </c>
      <c r="H23" s="431" t="s">
        <v>1513</v>
      </c>
      <c r="I23" s="431" t="s">
        <v>98</v>
      </c>
      <c r="J23" s="431" t="s">
        <v>14</v>
      </c>
      <c r="K23" s="431">
        <v>2017</v>
      </c>
      <c r="L23" s="269"/>
      <c r="M23" s="15"/>
      <c r="N23" s="15"/>
      <c r="O23" s="15"/>
      <c r="P23" s="15"/>
    </row>
    <row r="24" spans="1:16" s="239" customFormat="1" ht="20.100000000000001" customHeight="1" x14ac:dyDescent="0.3">
      <c r="A24" s="435">
        <v>18</v>
      </c>
      <c r="B24" s="456" t="s">
        <v>1082</v>
      </c>
      <c r="C24" s="431" t="s">
        <v>606</v>
      </c>
      <c r="D24" s="431" t="s">
        <v>611</v>
      </c>
      <c r="E24" s="265" t="s">
        <v>137</v>
      </c>
      <c r="F24" s="639" t="s">
        <v>144</v>
      </c>
      <c r="G24" s="463" t="s">
        <v>1851</v>
      </c>
      <c r="H24" s="431" t="s">
        <v>1507</v>
      </c>
      <c r="I24" s="431" t="s">
        <v>98</v>
      </c>
      <c r="J24" s="431" t="s">
        <v>14</v>
      </c>
      <c r="K24" s="431">
        <v>2011</v>
      </c>
      <c r="L24" s="269"/>
      <c r="M24" s="15"/>
      <c r="N24" s="15"/>
      <c r="O24" s="15"/>
      <c r="P24" s="15"/>
    </row>
    <row r="25" spans="1:16" s="239" customFormat="1" ht="20.100000000000001" customHeight="1" x14ac:dyDescent="0.3">
      <c r="A25" s="435">
        <v>19</v>
      </c>
      <c r="B25" s="456" t="s">
        <v>1460</v>
      </c>
      <c r="C25" s="431" t="s">
        <v>412</v>
      </c>
      <c r="D25" s="431" t="s">
        <v>611</v>
      </c>
      <c r="E25" s="265" t="s">
        <v>137</v>
      </c>
      <c r="F25" s="639" t="s">
        <v>144</v>
      </c>
      <c r="G25" s="575" t="s">
        <v>2036</v>
      </c>
      <c r="H25" s="431" t="s">
        <v>1507</v>
      </c>
      <c r="I25" s="431" t="s">
        <v>70</v>
      </c>
      <c r="J25" s="431" t="s">
        <v>14</v>
      </c>
      <c r="K25" s="431">
        <v>2017</v>
      </c>
      <c r="L25" s="269"/>
      <c r="M25" s="15"/>
      <c r="N25" s="15"/>
      <c r="O25" s="15"/>
      <c r="P25" s="15"/>
    </row>
    <row r="26" spans="1:16" s="239" customFormat="1" ht="20.100000000000001" customHeight="1" x14ac:dyDescent="0.3">
      <c r="A26" s="435">
        <v>20</v>
      </c>
      <c r="B26" s="456" t="s">
        <v>1462</v>
      </c>
      <c r="C26" s="431" t="s">
        <v>413</v>
      </c>
      <c r="D26" s="431" t="s">
        <v>611</v>
      </c>
      <c r="E26" s="265" t="s">
        <v>137</v>
      </c>
      <c r="F26" s="639" t="s">
        <v>144</v>
      </c>
      <c r="G26" s="575" t="s">
        <v>2036</v>
      </c>
      <c r="H26" s="431" t="s">
        <v>1507</v>
      </c>
      <c r="I26" s="431" t="s">
        <v>70</v>
      </c>
      <c r="J26" s="431" t="s">
        <v>14</v>
      </c>
      <c r="K26" s="431">
        <v>2017</v>
      </c>
      <c r="L26" s="269"/>
      <c r="M26" s="15"/>
      <c r="N26" s="15"/>
      <c r="O26" s="15"/>
      <c r="P26" s="15"/>
    </row>
    <row r="27" spans="1:16" s="239" customFormat="1" ht="20.100000000000001" customHeight="1" x14ac:dyDescent="0.3">
      <c r="A27" s="435">
        <v>21</v>
      </c>
      <c r="B27" s="456" t="s">
        <v>1461</v>
      </c>
      <c r="C27" s="431" t="s">
        <v>415</v>
      </c>
      <c r="D27" s="431" t="s">
        <v>611</v>
      </c>
      <c r="E27" s="265" t="s">
        <v>137</v>
      </c>
      <c r="F27" s="639" t="s">
        <v>144</v>
      </c>
      <c r="G27" s="575" t="s">
        <v>2036</v>
      </c>
      <c r="H27" s="431" t="s">
        <v>1507</v>
      </c>
      <c r="I27" s="431" t="s">
        <v>70</v>
      </c>
      <c r="J27" s="431" t="s">
        <v>14</v>
      </c>
      <c r="K27" s="431">
        <v>2017</v>
      </c>
      <c r="L27" s="269"/>
      <c r="M27" s="15"/>
      <c r="N27" s="15"/>
      <c r="O27" s="15"/>
      <c r="P27" s="15"/>
    </row>
    <row r="28" spans="1:16" s="239" customFormat="1" ht="20.100000000000001" customHeight="1" x14ac:dyDescent="0.3">
      <c r="A28" s="435">
        <v>22</v>
      </c>
      <c r="B28" s="456" t="s">
        <v>2376</v>
      </c>
      <c r="C28" s="431" t="s">
        <v>491</v>
      </c>
      <c r="D28" s="431" t="s">
        <v>611</v>
      </c>
      <c r="E28" s="265" t="s">
        <v>137</v>
      </c>
      <c r="F28" s="639" t="s">
        <v>144</v>
      </c>
      <c r="G28" s="575" t="s">
        <v>2036</v>
      </c>
      <c r="H28" s="431" t="s">
        <v>1284</v>
      </c>
      <c r="I28" s="431" t="s">
        <v>70</v>
      </c>
      <c r="J28" s="431" t="s">
        <v>679</v>
      </c>
      <c r="K28" s="431">
        <v>2020</v>
      </c>
      <c r="L28" s="269"/>
      <c r="M28" s="15"/>
      <c r="N28" s="15"/>
      <c r="O28" s="15"/>
      <c r="P28" s="15"/>
    </row>
    <row r="29" spans="1:16" s="239" customFormat="1" ht="20.100000000000001" customHeight="1" x14ac:dyDescent="0.3">
      <c r="A29" s="435">
        <v>23</v>
      </c>
      <c r="B29" s="456" t="s">
        <v>1998</v>
      </c>
      <c r="C29" s="431" t="s">
        <v>423</v>
      </c>
      <c r="D29" s="431" t="s">
        <v>611</v>
      </c>
      <c r="E29" s="265" t="s">
        <v>137</v>
      </c>
      <c r="F29" s="639" t="s">
        <v>144</v>
      </c>
      <c r="G29" s="575" t="s">
        <v>2036</v>
      </c>
      <c r="H29" s="431" t="s">
        <v>664</v>
      </c>
      <c r="I29" s="431" t="s">
        <v>1056</v>
      </c>
      <c r="J29" s="431" t="s">
        <v>9</v>
      </c>
      <c r="K29" s="431">
        <v>2019</v>
      </c>
      <c r="L29" s="269"/>
      <c r="M29" s="15"/>
      <c r="N29" s="15"/>
      <c r="O29" s="15"/>
      <c r="P29" s="15"/>
    </row>
    <row r="30" spans="1:16" s="239" customFormat="1" ht="20.100000000000001" customHeight="1" x14ac:dyDescent="0.3">
      <c r="A30" s="435">
        <v>24</v>
      </c>
      <c r="B30" s="456" t="s">
        <v>1999</v>
      </c>
      <c r="C30" s="431" t="s">
        <v>422</v>
      </c>
      <c r="D30" s="431" t="s">
        <v>611</v>
      </c>
      <c r="E30" s="265" t="s">
        <v>137</v>
      </c>
      <c r="F30" s="639" t="s">
        <v>144</v>
      </c>
      <c r="G30" s="575" t="s">
        <v>2036</v>
      </c>
      <c r="H30" s="431" t="s">
        <v>664</v>
      </c>
      <c r="I30" s="431" t="s">
        <v>1056</v>
      </c>
      <c r="J30" s="431" t="s">
        <v>9</v>
      </c>
      <c r="K30" s="431">
        <v>2019</v>
      </c>
      <c r="L30" s="269"/>
      <c r="M30" s="15"/>
      <c r="N30" s="15"/>
      <c r="O30" s="15"/>
      <c r="P30" s="15"/>
    </row>
    <row r="31" spans="1:16" s="239" customFormat="1" ht="20.100000000000001" customHeight="1" x14ac:dyDescent="0.3">
      <c r="A31" s="435">
        <v>25</v>
      </c>
      <c r="B31" s="456" t="s">
        <v>1463</v>
      </c>
      <c r="C31" s="431" t="s">
        <v>421</v>
      </c>
      <c r="D31" s="431" t="s">
        <v>611</v>
      </c>
      <c r="E31" s="265" t="s">
        <v>137</v>
      </c>
      <c r="F31" s="639" t="s">
        <v>144</v>
      </c>
      <c r="G31" s="575" t="s">
        <v>2036</v>
      </c>
      <c r="H31" s="431" t="s">
        <v>1507</v>
      </c>
      <c r="I31" s="431" t="s">
        <v>70</v>
      </c>
      <c r="J31" s="431" t="s">
        <v>14</v>
      </c>
      <c r="K31" s="431">
        <v>2017</v>
      </c>
      <c r="L31" s="269"/>
      <c r="M31" s="15"/>
      <c r="N31" s="15"/>
      <c r="O31" s="15"/>
      <c r="P31" s="15"/>
    </row>
    <row r="32" spans="1:16" s="239" customFormat="1" ht="20.100000000000001" customHeight="1" x14ac:dyDescent="0.3">
      <c r="A32" s="435">
        <v>26</v>
      </c>
      <c r="B32" s="542" t="s">
        <v>1464</v>
      </c>
      <c r="C32" s="455" t="s">
        <v>1067</v>
      </c>
      <c r="D32" s="269" t="s">
        <v>611</v>
      </c>
      <c r="E32" s="265" t="s">
        <v>137</v>
      </c>
      <c r="F32" s="639" t="s">
        <v>144</v>
      </c>
      <c r="G32" s="575" t="s">
        <v>2036</v>
      </c>
      <c r="H32" s="431" t="s">
        <v>1508</v>
      </c>
      <c r="I32" s="269" t="s">
        <v>70</v>
      </c>
      <c r="J32" s="269" t="s">
        <v>14</v>
      </c>
      <c r="K32" s="269">
        <v>2017</v>
      </c>
      <c r="L32" s="269"/>
      <c r="M32" s="15"/>
      <c r="N32" s="15"/>
      <c r="O32" s="15"/>
      <c r="P32" s="15"/>
    </row>
    <row r="33" spans="1:16" s="239" customFormat="1" ht="20.100000000000001" customHeight="1" x14ac:dyDescent="0.3">
      <c r="A33" s="435">
        <v>27</v>
      </c>
      <c r="B33" s="456" t="s">
        <v>2000</v>
      </c>
      <c r="C33" s="431" t="s">
        <v>414</v>
      </c>
      <c r="D33" s="431" t="s">
        <v>611</v>
      </c>
      <c r="E33" s="265" t="s">
        <v>137</v>
      </c>
      <c r="F33" s="639" t="s">
        <v>144</v>
      </c>
      <c r="G33" s="463">
        <v>44287</v>
      </c>
      <c r="H33" s="431" t="s">
        <v>2377</v>
      </c>
      <c r="I33" s="431" t="s">
        <v>70</v>
      </c>
      <c r="J33" s="431" t="s">
        <v>12</v>
      </c>
      <c r="K33" s="431">
        <v>2018</v>
      </c>
      <c r="L33" s="525" t="s">
        <v>2313</v>
      </c>
      <c r="M33" s="15"/>
      <c r="N33" s="15"/>
      <c r="O33" s="15"/>
      <c r="P33" s="15"/>
    </row>
    <row r="34" spans="1:16" s="239" customFormat="1" ht="20.100000000000001" customHeight="1" x14ac:dyDescent="0.3">
      <c r="A34" s="435">
        <v>28</v>
      </c>
      <c r="B34" s="456" t="s">
        <v>1071</v>
      </c>
      <c r="C34" s="431" t="s">
        <v>416</v>
      </c>
      <c r="D34" s="431" t="s">
        <v>611</v>
      </c>
      <c r="E34" s="265" t="s">
        <v>137</v>
      </c>
      <c r="F34" s="639" t="s">
        <v>144</v>
      </c>
      <c r="G34" s="463">
        <v>44287</v>
      </c>
      <c r="H34" s="431" t="s">
        <v>665</v>
      </c>
      <c r="I34" s="431" t="s">
        <v>752</v>
      </c>
      <c r="J34" s="431" t="s">
        <v>14</v>
      </c>
      <c r="K34" s="431">
        <v>2002</v>
      </c>
      <c r="L34" s="525" t="s">
        <v>2313</v>
      </c>
      <c r="M34" s="15"/>
      <c r="N34" s="15"/>
      <c r="O34" s="15"/>
      <c r="P34" s="15"/>
    </row>
    <row r="35" spans="1:16" s="239" customFormat="1" ht="20.100000000000001" customHeight="1" x14ac:dyDescent="0.3">
      <c r="A35" s="435">
        <v>29</v>
      </c>
      <c r="B35" s="456" t="s">
        <v>1077</v>
      </c>
      <c r="C35" s="431" t="s">
        <v>418</v>
      </c>
      <c r="D35" s="431" t="s">
        <v>611</v>
      </c>
      <c r="E35" s="265" t="s">
        <v>137</v>
      </c>
      <c r="F35" s="639" t="s">
        <v>144</v>
      </c>
      <c r="G35" s="463">
        <v>44287</v>
      </c>
      <c r="H35" s="431" t="s">
        <v>2378</v>
      </c>
      <c r="I35" s="431" t="s">
        <v>752</v>
      </c>
      <c r="J35" s="431" t="s">
        <v>75</v>
      </c>
      <c r="K35" s="431">
        <v>2006</v>
      </c>
      <c r="L35" s="525" t="s">
        <v>2313</v>
      </c>
      <c r="M35" s="15"/>
      <c r="N35" s="15"/>
      <c r="O35" s="15"/>
      <c r="P35" s="15"/>
    </row>
    <row r="36" spans="1:16" s="239" customFormat="1" ht="20.100000000000001" customHeight="1" x14ac:dyDescent="0.3">
      <c r="A36" s="435">
        <v>30</v>
      </c>
      <c r="B36" s="456" t="s">
        <v>1392</v>
      </c>
      <c r="C36" s="431" t="s">
        <v>419</v>
      </c>
      <c r="D36" s="431" t="s">
        <v>611</v>
      </c>
      <c r="E36" s="265" t="s">
        <v>137</v>
      </c>
      <c r="F36" s="639" t="s">
        <v>144</v>
      </c>
      <c r="G36" s="463">
        <v>44287</v>
      </c>
      <c r="H36" s="431" t="s">
        <v>1859</v>
      </c>
      <c r="I36" s="431" t="s">
        <v>1056</v>
      </c>
      <c r="J36" s="431" t="s">
        <v>9</v>
      </c>
      <c r="K36" s="431">
        <v>2016</v>
      </c>
      <c r="L36" s="525" t="s">
        <v>2313</v>
      </c>
      <c r="M36" s="15"/>
      <c r="N36" s="15"/>
      <c r="O36" s="15"/>
      <c r="P36" s="15"/>
    </row>
    <row r="37" spans="1:16" s="239" customFormat="1" ht="20.100000000000001" customHeight="1" x14ac:dyDescent="0.3">
      <c r="A37" s="435">
        <v>31</v>
      </c>
      <c r="B37" s="456" t="s">
        <v>2001</v>
      </c>
      <c r="C37" s="431" t="s">
        <v>420</v>
      </c>
      <c r="D37" s="431" t="s">
        <v>611</v>
      </c>
      <c r="E37" s="265" t="s">
        <v>137</v>
      </c>
      <c r="F37" s="639" t="s">
        <v>144</v>
      </c>
      <c r="G37" s="463">
        <v>44287</v>
      </c>
      <c r="H37" s="431" t="s">
        <v>1859</v>
      </c>
      <c r="I37" s="431" t="s">
        <v>2002</v>
      </c>
      <c r="J37" s="431" t="s">
        <v>9</v>
      </c>
      <c r="K37" s="431">
        <v>2019</v>
      </c>
      <c r="L37" s="525" t="s">
        <v>2313</v>
      </c>
      <c r="M37" s="15"/>
      <c r="N37" s="15"/>
      <c r="O37" s="15"/>
      <c r="P37" s="15"/>
    </row>
    <row r="38" spans="1:16" s="239" customFormat="1" ht="20.100000000000001" customHeight="1" x14ac:dyDescent="0.3">
      <c r="A38" s="435">
        <v>32</v>
      </c>
      <c r="B38" s="456" t="s">
        <v>1072</v>
      </c>
      <c r="C38" s="431" t="s">
        <v>682</v>
      </c>
      <c r="D38" s="431" t="s">
        <v>612</v>
      </c>
      <c r="E38" s="265" t="s">
        <v>137</v>
      </c>
      <c r="F38" s="639" t="s">
        <v>144</v>
      </c>
      <c r="G38" s="463">
        <v>44287</v>
      </c>
      <c r="H38" s="431" t="s">
        <v>2379</v>
      </c>
      <c r="I38" s="431" t="s">
        <v>752</v>
      </c>
      <c r="J38" s="431" t="s">
        <v>16</v>
      </c>
      <c r="K38" s="431">
        <v>2009</v>
      </c>
      <c r="L38" s="525" t="s">
        <v>2313</v>
      </c>
      <c r="M38" s="15"/>
      <c r="N38" s="15"/>
      <c r="O38" s="15"/>
      <c r="P38" s="15"/>
    </row>
    <row r="39" spans="1:16" s="239" customFormat="1" ht="20.100000000000001" customHeight="1" x14ac:dyDescent="0.3">
      <c r="A39" s="435">
        <v>33</v>
      </c>
      <c r="B39" s="472" t="s">
        <v>2380</v>
      </c>
      <c r="C39" s="455" t="s">
        <v>1393</v>
      </c>
      <c r="D39" s="269" t="s">
        <v>611</v>
      </c>
      <c r="E39" s="265" t="s">
        <v>137</v>
      </c>
      <c r="F39" s="639" t="s">
        <v>144</v>
      </c>
      <c r="G39" s="463">
        <v>44287</v>
      </c>
      <c r="H39" s="431" t="s">
        <v>1859</v>
      </c>
      <c r="I39" s="269" t="s">
        <v>1056</v>
      </c>
      <c r="J39" s="269" t="s">
        <v>9</v>
      </c>
      <c r="K39" s="269">
        <v>2009</v>
      </c>
      <c r="L39" s="525" t="s">
        <v>2313</v>
      </c>
      <c r="M39" s="15"/>
      <c r="N39" s="15"/>
      <c r="O39" s="15"/>
      <c r="P39" s="15"/>
    </row>
    <row r="40" spans="1:16" s="239" customFormat="1" ht="20.100000000000001" customHeight="1" x14ac:dyDescent="0.3">
      <c r="A40" s="435">
        <v>34</v>
      </c>
      <c r="B40" s="456" t="s">
        <v>1073</v>
      </c>
      <c r="C40" s="431" t="s">
        <v>672</v>
      </c>
      <c r="D40" s="431" t="s">
        <v>611</v>
      </c>
      <c r="E40" s="431" t="s">
        <v>635</v>
      </c>
      <c r="F40" s="639" t="s">
        <v>145</v>
      </c>
      <c r="G40" s="463" t="s">
        <v>1391</v>
      </c>
      <c r="H40" s="431" t="s">
        <v>873</v>
      </c>
      <c r="I40" s="431" t="s">
        <v>126</v>
      </c>
      <c r="J40" s="431" t="s">
        <v>124</v>
      </c>
      <c r="K40" s="431">
        <v>1989</v>
      </c>
      <c r="L40" s="269"/>
      <c r="M40" s="15"/>
      <c r="N40" s="15"/>
      <c r="O40" s="15"/>
      <c r="P40" s="15"/>
    </row>
    <row r="41" spans="1:16" s="239" customFormat="1" ht="20.100000000000001" customHeight="1" x14ac:dyDescent="0.3">
      <c r="A41" s="435">
        <v>35</v>
      </c>
      <c r="B41" s="456" t="s">
        <v>1070</v>
      </c>
      <c r="C41" s="431" t="s">
        <v>417</v>
      </c>
      <c r="D41" s="431" t="s">
        <v>611</v>
      </c>
      <c r="E41" s="269" t="s">
        <v>635</v>
      </c>
      <c r="F41" s="639" t="s">
        <v>145</v>
      </c>
      <c r="G41" s="463" t="s">
        <v>1485</v>
      </c>
      <c r="H41" s="431" t="s">
        <v>1054</v>
      </c>
      <c r="I41" s="431" t="s">
        <v>752</v>
      </c>
      <c r="J41" s="431" t="s">
        <v>681</v>
      </c>
      <c r="K41" s="431">
        <v>2008</v>
      </c>
      <c r="L41" s="269"/>
      <c r="M41" s="15"/>
      <c r="N41" s="15"/>
      <c r="O41" s="15"/>
      <c r="P41" s="15"/>
    </row>
    <row r="42" spans="1:16" s="239" customFormat="1" ht="20.100000000000001" customHeight="1" x14ac:dyDescent="0.3">
      <c r="A42" s="435">
        <v>36</v>
      </c>
      <c r="B42" s="472" t="s">
        <v>1599</v>
      </c>
      <c r="C42" s="455" t="s">
        <v>1600</v>
      </c>
      <c r="D42" s="431" t="s">
        <v>612</v>
      </c>
      <c r="E42" s="269" t="s">
        <v>635</v>
      </c>
      <c r="F42" s="639" t="s">
        <v>145</v>
      </c>
      <c r="G42" s="463" t="s">
        <v>1485</v>
      </c>
      <c r="H42" s="269" t="s">
        <v>2003</v>
      </c>
      <c r="I42" s="269" t="s">
        <v>73</v>
      </c>
      <c r="J42" s="269" t="s">
        <v>1576</v>
      </c>
      <c r="K42" s="269">
        <v>2002</v>
      </c>
      <c r="L42" s="269"/>
      <c r="M42" s="15"/>
      <c r="N42" s="15"/>
      <c r="O42" s="15"/>
      <c r="P42" s="15"/>
    </row>
    <row r="43" spans="1:16" s="239" customFormat="1" ht="20.100000000000001" customHeight="1" x14ac:dyDescent="0.3">
      <c r="A43" s="435">
        <v>37</v>
      </c>
      <c r="B43" s="472" t="s">
        <v>1733</v>
      </c>
      <c r="C43" s="455" t="s">
        <v>1734</v>
      </c>
      <c r="D43" s="431" t="s">
        <v>611</v>
      </c>
      <c r="E43" s="269" t="s">
        <v>635</v>
      </c>
      <c r="F43" s="639" t="s">
        <v>145</v>
      </c>
      <c r="G43" s="463" t="s">
        <v>1676</v>
      </c>
      <c r="H43" s="269" t="s">
        <v>964</v>
      </c>
      <c r="I43" s="269" t="s">
        <v>70</v>
      </c>
      <c r="J43" s="269" t="s">
        <v>10</v>
      </c>
      <c r="K43" s="269">
        <v>2006</v>
      </c>
      <c r="L43" s="269"/>
      <c r="M43" s="15"/>
      <c r="N43" s="15"/>
      <c r="O43" s="15"/>
      <c r="P43" s="15"/>
    </row>
    <row r="44" spans="1:16" s="239" customFormat="1" ht="20.100000000000001" customHeight="1" x14ac:dyDescent="0.3">
      <c r="A44" s="435">
        <v>38</v>
      </c>
      <c r="B44" s="456" t="s">
        <v>2004</v>
      </c>
      <c r="C44" s="431" t="s">
        <v>424</v>
      </c>
      <c r="D44" s="431" t="s">
        <v>611</v>
      </c>
      <c r="E44" s="269" t="s">
        <v>635</v>
      </c>
      <c r="F44" s="639" t="s">
        <v>145</v>
      </c>
      <c r="G44" s="463" t="s">
        <v>1823</v>
      </c>
      <c r="H44" s="269" t="s">
        <v>884</v>
      </c>
      <c r="I44" s="431" t="s">
        <v>1056</v>
      </c>
      <c r="J44" s="431" t="s">
        <v>9</v>
      </c>
      <c r="K44" s="431">
        <v>2019</v>
      </c>
      <c r="L44" s="269"/>
      <c r="M44" s="15"/>
      <c r="N44" s="15"/>
      <c r="O44" s="15"/>
      <c r="P44" s="15"/>
    </row>
    <row r="45" spans="1:16" s="239" customFormat="1" ht="20.100000000000001" customHeight="1" x14ac:dyDescent="0.3">
      <c r="A45" s="435">
        <v>39</v>
      </c>
      <c r="B45" s="456" t="s">
        <v>1094</v>
      </c>
      <c r="C45" s="431" t="s">
        <v>426</v>
      </c>
      <c r="D45" s="431" t="s">
        <v>611</v>
      </c>
      <c r="E45" s="269" t="s">
        <v>635</v>
      </c>
      <c r="F45" s="639" t="s">
        <v>145</v>
      </c>
      <c r="G45" s="463" t="s">
        <v>1851</v>
      </c>
      <c r="H45" s="431" t="s">
        <v>884</v>
      </c>
      <c r="I45" s="431" t="s">
        <v>1056</v>
      </c>
      <c r="J45" s="431" t="s">
        <v>9</v>
      </c>
      <c r="K45" s="431">
        <v>2016</v>
      </c>
      <c r="L45" s="269"/>
      <c r="M45" s="15"/>
      <c r="N45" s="15"/>
      <c r="O45" s="15"/>
      <c r="P45" s="15"/>
    </row>
    <row r="46" spans="1:16" s="239" customFormat="1" ht="20.100000000000001" customHeight="1" x14ac:dyDescent="0.3">
      <c r="A46" s="435">
        <v>40</v>
      </c>
      <c r="B46" s="456" t="s">
        <v>1095</v>
      </c>
      <c r="C46" s="431" t="s">
        <v>429</v>
      </c>
      <c r="D46" s="431" t="s">
        <v>611</v>
      </c>
      <c r="E46" s="269" t="s">
        <v>635</v>
      </c>
      <c r="F46" s="639" t="s">
        <v>145</v>
      </c>
      <c r="G46" s="463" t="s">
        <v>1851</v>
      </c>
      <c r="H46" s="431" t="s">
        <v>884</v>
      </c>
      <c r="I46" s="431" t="s">
        <v>1056</v>
      </c>
      <c r="J46" s="431" t="s">
        <v>9</v>
      </c>
      <c r="K46" s="431">
        <v>2016</v>
      </c>
      <c r="L46" s="269"/>
      <c r="M46" s="15"/>
      <c r="N46" s="15"/>
      <c r="O46" s="15"/>
      <c r="P46" s="15"/>
    </row>
    <row r="47" spans="1:16" s="239" customFormat="1" ht="20.100000000000001" customHeight="1" x14ac:dyDescent="0.3">
      <c r="A47" s="435">
        <v>41</v>
      </c>
      <c r="B47" s="456" t="s">
        <v>1927</v>
      </c>
      <c r="C47" s="431" t="s">
        <v>425</v>
      </c>
      <c r="D47" s="431" t="s">
        <v>612</v>
      </c>
      <c r="E47" s="269" t="s">
        <v>635</v>
      </c>
      <c r="F47" s="639" t="s">
        <v>145</v>
      </c>
      <c r="G47" s="463" t="s">
        <v>1901</v>
      </c>
      <c r="H47" s="431" t="s">
        <v>1228</v>
      </c>
      <c r="I47" s="431" t="s">
        <v>752</v>
      </c>
      <c r="J47" s="431" t="s">
        <v>14</v>
      </c>
      <c r="K47" s="431">
        <v>2001</v>
      </c>
      <c r="L47" s="269"/>
      <c r="M47" s="15"/>
      <c r="N47" s="15"/>
      <c r="O47" s="15"/>
      <c r="P47" s="15"/>
    </row>
    <row r="48" spans="1:16" s="239" customFormat="1" ht="20.100000000000001" customHeight="1" x14ac:dyDescent="0.3">
      <c r="A48" s="435">
        <v>42</v>
      </c>
      <c r="B48" s="456" t="s">
        <v>2005</v>
      </c>
      <c r="C48" s="431" t="s">
        <v>428</v>
      </c>
      <c r="D48" s="431" t="s">
        <v>611</v>
      </c>
      <c r="E48" s="269" t="s">
        <v>635</v>
      </c>
      <c r="F48" s="639" t="s">
        <v>145</v>
      </c>
      <c r="G48" s="463" t="s">
        <v>2036</v>
      </c>
      <c r="H48" s="431" t="s">
        <v>1508</v>
      </c>
      <c r="I48" s="431" t="s">
        <v>70</v>
      </c>
      <c r="J48" s="431" t="s">
        <v>14</v>
      </c>
      <c r="K48" s="431">
        <v>2017</v>
      </c>
      <c r="L48" s="269"/>
      <c r="M48" s="15"/>
      <c r="N48" s="15"/>
      <c r="O48" s="15"/>
      <c r="P48" s="15"/>
    </row>
    <row r="49" spans="1:16" s="239" customFormat="1" ht="20.100000000000001" customHeight="1" x14ac:dyDescent="0.3">
      <c r="A49" s="435">
        <v>43</v>
      </c>
      <c r="B49" s="456" t="s">
        <v>1735</v>
      </c>
      <c r="C49" s="431" t="s">
        <v>1736</v>
      </c>
      <c r="D49" s="431" t="s">
        <v>611</v>
      </c>
      <c r="E49" s="431" t="s">
        <v>139</v>
      </c>
      <c r="F49" s="639" t="s">
        <v>146</v>
      </c>
      <c r="G49" s="463" t="s">
        <v>1676</v>
      </c>
      <c r="H49" s="431" t="s">
        <v>677</v>
      </c>
      <c r="I49" s="431" t="s">
        <v>70</v>
      </c>
      <c r="J49" s="431" t="s">
        <v>15</v>
      </c>
      <c r="K49" s="431">
        <v>2013</v>
      </c>
      <c r="L49" s="269"/>
      <c r="M49" s="15"/>
      <c r="N49" s="15"/>
      <c r="O49" s="15"/>
      <c r="P49" s="15"/>
    </row>
    <row r="50" spans="1:16" s="239" customFormat="1" ht="20.100000000000001" customHeight="1" x14ac:dyDescent="0.3">
      <c r="A50" s="435">
        <v>44</v>
      </c>
      <c r="B50" s="456" t="s">
        <v>1079</v>
      </c>
      <c r="C50" s="431" t="s">
        <v>590</v>
      </c>
      <c r="D50" s="431" t="s">
        <v>611</v>
      </c>
      <c r="E50" s="431" t="s">
        <v>139</v>
      </c>
      <c r="F50" s="639" t="s">
        <v>146</v>
      </c>
      <c r="G50" s="463" t="s">
        <v>1851</v>
      </c>
      <c r="H50" s="431" t="s">
        <v>675</v>
      </c>
      <c r="I50" s="431" t="s">
        <v>752</v>
      </c>
      <c r="J50" s="431" t="s">
        <v>9</v>
      </c>
      <c r="K50" s="431">
        <v>2007</v>
      </c>
      <c r="L50" s="269"/>
      <c r="M50" s="15"/>
      <c r="N50" s="15"/>
      <c r="O50" s="15"/>
      <c r="P50" s="15"/>
    </row>
    <row r="51" spans="1:16" s="239" customFormat="1" ht="20.100000000000001" customHeight="1" x14ac:dyDescent="0.3">
      <c r="A51" s="435">
        <v>45</v>
      </c>
      <c r="B51" s="456" t="s">
        <v>1078</v>
      </c>
      <c r="C51" s="431" t="s">
        <v>589</v>
      </c>
      <c r="D51" s="431" t="s">
        <v>611</v>
      </c>
      <c r="E51" s="431" t="s">
        <v>139</v>
      </c>
      <c r="F51" s="639" t="s">
        <v>146</v>
      </c>
      <c r="G51" s="463" t="s">
        <v>1851</v>
      </c>
      <c r="H51" s="431" t="s">
        <v>675</v>
      </c>
      <c r="I51" s="431" t="s">
        <v>752</v>
      </c>
      <c r="J51" s="431" t="s">
        <v>9</v>
      </c>
      <c r="K51" s="431">
        <v>2010</v>
      </c>
      <c r="L51" s="269"/>
      <c r="M51" s="15"/>
      <c r="N51" s="15"/>
      <c r="O51" s="15"/>
      <c r="P51" s="15"/>
    </row>
    <row r="52" spans="1:16" s="239" customFormat="1" ht="20.100000000000001" customHeight="1" x14ac:dyDescent="0.3">
      <c r="A52" s="435">
        <v>46</v>
      </c>
      <c r="B52" s="320" t="s">
        <v>1069</v>
      </c>
      <c r="C52" s="264" t="s">
        <v>621</v>
      </c>
      <c r="D52" s="264" t="s">
        <v>611</v>
      </c>
      <c r="E52" s="431" t="s">
        <v>139</v>
      </c>
      <c r="F52" s="639" t="s">
        <v>146</v>
      </c>
      <c r="G52" s="463" t="s">
        <v>2036</v>
      </c>
      <c r="H52" s="431" t="s">
        <v>2381</v>
      </c>
      <c r="I52" s="431" t="s">
        <v>752</v>
      </c>
      <c r="J52" s="431" t="s">
        <v>9</v>
      </c>
      <c r="K52" s="266" t="s">
        <v>820</v>
      </c>
      <c r="L52" s="265"/>
      <c r="M52" s="15"/>
      <c r="N52" s="15"/>
      <c r="O52" s="15"/>
      <c r="P52" s="15"/>
    </row>
    <row r="53" spans="1:16" s="239" customFormat="1" ht="20.100000000000001" customHeight="1" x14ac:dyDescent="0.3">
      <c r="A53" s="435">
        <v>47</v>
      </c>
      <c r="B53" s="456" t="s">
        <v>1081</v>
      </c>
      <c r="C53" s="431" t="s">
        <v>619</v>
      </c>
      <c r="D53" s="431" t="s">
        <v>611</v>
      </c>
      <c r="E53" s="431" t="s">
        <v>139</v>
      </c>
      <c r="F53" s="639" t="s">
        <v>146</v>
      </c>
      <c r="G53" s="463" t="s">
        <v>2036</v>
      </c>
      <c r="H53" s="431" t="s">
        <v>1506</v>
      </c>
      <c r="I53" s="431" t="s">
        <v>752</v>
      </c>
      <c r="J53" s="431" t="s">
        <v>14</v>
      </c>
      <c r="K53" s="431">
        <v>2011</v>
      </c>
      <c r="L53" s="269"/>
      <c r="M53" s="15"/>
      <c r="N53" s="15"/>
      <c r="O53" s="15"/>
      <c r="P53" s="15"/>
    </row>
    <row r="54" spans="1:16" s="239" customFormat="1" ht="20.100000000000001" customHeight="1" x14ac:dyDescent="0.3">
      <c r="A54" s="435">
        <v>48</v>
      </c>
      <c r="B54" s="456" t="s">
        <v>1086</v>
      </c>
      <c r="C54" s="431" t="s">
        <v>620</v>
      </c>
      <c r="D54" s="431" t="s">
        <v>611</v>
      </c>
      <c r="E54" s="431" t="s">
        <v>139</v>
      </c>
      <c r="F54" s="639" t="s">
        <v>146</v>
      </c>
      <c r="G54" s="463" t="s">
        <v>2036</v>
      </c>
      <c r="H54" s="431" t="s">
        <v>2382</v>
      </c>
      <c r="I54" s="431" t="s">
        <v>752</v>
      </c>
      <c r="J54" s="431" t="s">
        <v>14</v>
      </c>
      <c r="K54" s="431">
        <v>2009</v>
      </c>
      <c r="L54" s="269"/>
      <c r="M54" s="15"/>
      <c r="N54" s="15"/>
      <c r="O54" s="15"/>
      <c r="P54" s="15"/>
    </row>
    <row r="55" spans="1:16" s="239" customFormat="1" ht="20.100000000000001" customHeight="1" x14ac:dyDescent="0.3">
      <c r="A55" s="435">
        <v>49</v>
      </c>
      <c r="B55" s="320" t="s">
        <v>783</v>
      </c>
      <c r="C55" s="264" t="s">
        <v>766</v>
      </c>
      <c r="D55" s="264" t="s">
        <v>611</v>
      </c>
      <c r="E55" s="431" t="s">
        <v>139</v>
      </c>
      <c r="F55" s="639" t="s">
        <v>146</v>
      </c>
      <c r="G55" s="463" t="s">
        <v>2036</v>
      </c>
      <c r="H55" s="431" t="s">
        <v>2381</v>
      </c>
      <c r="I55" s="292" t="s">
        <v>73</v>
      </c>
      <c r="J55" s="431" t="s">
        <v>9</v>
      </c>
      <c r="K55" s="266" t="s">
        <v>820</v>
      </c>
      <c r="L55" s="265"/>
      <c r="M55" s="15"/>
      <c r="N55" s="15"/>
      <c r="O55" s="15"/>
      <c r="P55" s="15"/>
    </row>
    <row r="56" spans="1:16" s="298" customFormat="1" ht="20.100000000000001" customHeight="1" x14ac:dyDescent="0.3">
      <c r="A56" s="435">
        <v>50</v>
      </c>
      <c r="B56" s="456" t="s">
        <v>1138</v>
      </c>
      <c r="C56" s="431" t="s">
        <v>1139</v>
      </c>
      <c r="D56" s="431" t="s">
        <v>611</v>
      </c>
      <c r="E56" s="431" t="s">
        <v>637</v>
      </c>
      <c r="F56" s="639" t="s">
        <v>147</v>
      </c>
      <c r="G56" s="463" t="s">
        <v>1851</v>
      </c>
      <c r="H56" s="431" t="s">
        <v>680</v>
      </c>
      <c r="I56" s="431" t="s">
        <v>73</v>
      </c>
      <c r="J56" s="431" t="s">
        <v>9</v>
      </c>
      <c r="K56" s="431">
        <v>2009</v>
      </c>
      <c r="L56" s="269"/>
      <c r="M56" s="15"/>
      <c r="N56" s="15"/>
      <c r="O56" s="15"/>
      <c r="P56" s="15"/>
    </row>
    <row r="57" spans="1:16" s="298" customFormat="1" ht="20.100000000000001" customHeight="1" x14ac:dyDescent="0.3">
      <c r="A57" s="435">
        <v>51</v>
      </c>
      <c r="B57" s="456" t="s">
        <v>1134</v>
      </c>
      <c r="C57" s="431" t="s">
        <v>1135</v>
      </c>
      <c r="D57" s="431" t="s">
        <v>611</v>
      </c>
      <c r="E57" s="431" t="s">
        <v>637</v>
      </c>
      <c r="F57" s="639" t="s">
        <v>147</v>
      </c>
      <c r="G57" s="463" t="s">
        <v>1851</v>
      </c>
      <c r="H57" s="431" t="s">
        <v>680</v>
      </c>
      <c r="I57" s="431" t="s">
        <v>73</v>
      </c>
      <c r="J57" s="431" t="s">
        <v>9</v>
      </c>
      <c r="K57" s="431">
        <v>2007</v>
      </c>
      <c r="L57" s="269"/>
      <c r="M57" s="15"/>
      <c r="N57" s="15"/>
      <c r="O57" s="15"/>
      <c r="P57" s="15"/>
    </row>
    <row r="58" spans="1:16" s="298" customFormat="1" ht="20.100000000000001" customHeight="1" x14ac:dyDescent="0.3">
      <c r="A58" s="435">
        <v>52</v>
      </c>
      <c r="B58" s="456" t="s">
        <v>1136</v>
      </c>
      <c r="C58" s="431" t="s">
        <v>1137</v>
      </c>
      <c r="D58" s="431" t="s">
        <v>611</v>
      </c>
      <c r="E58" s="264" t="s">
        <v>637</v>
      </c>
      <c r="F58" s="639" t="s">
        <v>147</v>
      </c>
      <c r="G58" s="463" t="s">
        <v>1851</v>
      </c>
      <c r="H58" s="431" t="s">
        <v>680</v>
      </c>
      <c r="I58" s="431" t="s">
        <v>73</v>
      </c>
      <c r="J58" s="431" t="s">
        <v>9</v>
      </c>
      <c r="K58" s="431">
        <v>2009</v>
      </c>
      <c r="L58" s="269"/>
      <c r="M58" s="15"/>
      <c r="N58" s="15"/>
      <c r="O58" s="15"/>
      <c r="P58" s="15"/>
    </row>
    <row r="59" spans="1:16" s="298" customFormat="1" ht="20.100000000000001" customHeight="1" x14ac:dyDescent="0.3">
      <c r="A59" s="435">
        <v>53</v>
      </c>
      <c r="B59" s="456" t="s">
        <v>1737</v>
      </c>
      <c r="C59" s="431" t="s">
        <v>1738</v>
      </c>
      <c r="D59" s="431" t="s">
        <v>611</v>
      </c>
      <c r="E59" s="431" t="s">
        <v>141</v>
      </c>
      <c r="F59" s="639" t="s">
        <v>148</v>
      </c>
      <c r="G59" s="463" t="s">
        <v>1676</v>
      </c>
      <c r="H59" s="431" t="s">
        <v>1048</v>
      </c>
      <c r="I59" s="431" t="s">
        <v>73</v>
      </c>
      <c r="J59" s="431" t="s">
        <v>75</v>
      </c>
      <c r="K59" s="431">
        <v>2015</v>
      </c>
      <c r="L59" s="269"/>
      <c r="M59" s="15"/>
      <c r="N59" s="15"/>
      <c r="O59" s="15"/>
      <c r="P59" s="15"/>
    </row>
    <row r="60" spans="1:16" s="298" customFormat="1" ht="20.100000000000001" customHeight="1" x14ac:dyDescent="0.3">
      <c r="A60" s="435">
        <v>54</v>
      </c>
      <c r="B60" s="456" t="s">
        <v>1739</v>
      </c>
      <c r="C60" s="431" t="s">
        <v>1740</v>
      </c>
      <c r="D60" s="431" t="s">
        <v>611</v>
      </c>
      <c r="E60" s="431" t="s">
        <v>141</v>
      </c>
      <c r="F60" s="639" t="s">
        <v>148</v>
      </c>
      <c r="G60" s="463" t="s">
        <v>1676</v>
      </c>
      <c r="H60" s="431" t="s">
        <v>1506</v>
      </c>
      <c r="I60" s="431" t="s">
        <v>73</v>
      </c>
      <c r="J60" s="431" t="s">
        <v>14</v>
      </c>
      <c r="K60" s="431">
        <v>2007</v>
      </c>
      <c r="L60" s="269"/>
      <c r="M60" s="15"/>
      <c r="N60" s="15"/>
      <c r="O60" s="15"/>
      <c r="P60" s="15"/>
    </row>
    <row r="61" spans="1:16" s="298" customFormat="1" ht="20.100000000000001" customHeight="1" x14ac:dyDescent="0.3">
      <c r="A61" s="435">
        <v>55</v>
      </c>
      <c r="B61" s="456" t="s">
        <v>1741</v>
      </c>
      <c r="C61" s="431" t="s">
        <v>1742</v>
      </c>
      <c r="D61" s="431" t="s">
        <v>611</v>
      </c>
      <c r="E61" s="431" t="s">
        <v>141</v>
      </c>
      <c r="F61" s="639" t="s">
        <v>148</v>
      </c>
      <c r="G61" s="463" t="s">
        <v>1676</v>
      </c>
      <c r="H61" s="431" t="s">
        <v>1743</v>
      </c>
      <c r="I61" s="431" t="s">
        <v>73</v>
      </c>
      <c r="J61" s="431" t="s">
        <v>12</v>
      </c>
      <c r="K61" s="431">
        <v>2015</v>
      </c>
      <c r="L61" s="269"/>
      <c r="M61" s="15"/>
      <c r="N61" s="15"/>
      <c r="O61" s="15"/>
      <c r="P61" s="15"/>
    </row>
    <row r="62" spans="1:16" s="298" customFormat="1" ht="20.100000000000001" customHeight="1" x14ac:dyDescent="0.3">
      <c r="A62" s="435">
        <v>56</v>
      </c>
      <c r="B62" s="456" t="s">
        <v>1827</v>
      </c>
      <c r="C62" s="431" t="s">
        <v>1828</v>
      </c>
      <c r="D62" s="431" t="s">
        <v>611</v>
      </c>
      <c r="E62" s="431" t="s">
        <v>141</v>
      </c>
      <c r="F62" s="639" t="s">
        <v>148</v>
      </c>
      <c r="G62" s="463" t="s">
        <v>1829</v>
      </c>
      <c r="H62" s="431" t="s">
        <v>680</v>
      </c>
      <c r="I62" s="431" t="s">
        <v>73</v>
      </c>
      <c r="J62" s="431" t="s">
        <v>9</v>
      </c>
      <c r="K62" s="431">
        <v>2010</v>
      </c>
      <c r="L62" s="269"/>
      <c r="M62" s="15"/>
      <c r="N62" s="15"/>
      <c r="O62" s="15"/>
      <c r="P62" s="15"/>
    </row>
    <row r="63" spans="1:16" s="389" customFormat="1" ht="20.100000000000001" customHeight="1" x14ac:dyDescent="0.3">
      <c r="A63" s="435">
        <v>57</v>
      </c>
      <c r="B63" s="478" t="s">
        <v>2172</v>
      </c>
      <c r="C63" s="475" t="s">
        <v>2173</v>
      </c>
      <c r="D63" s="475" t="s">
        <v>611</v>
      </c>
      <c r="E63" s="475" t="s">
        <v>141</v>
      </c>
      <c r="F63" s="640" t="s">
        <v>148</v>
      </c>
      <c r="G63" s="476" t="s">
        <v>2129</v>
      </c>
      <c r="H63" s="475" t="s">
        <v>1506</v>
      </c>
      <c r="I63" s="475" t="s">
        <v>73</v>
      </c>
      <c r="J63" s="475" t="s">
        <v>14</v>
      </c>
      <c r="K63" s="475">
        <v>2009</v>
      </c>
      <c r="L63" s="641" t="s">
        <v>1689</v>
      </c>
      <c r="M63" s="15"/>
      <c r="N63" s="387"/>
      <c r="O63" s="387"/>
      <c r="P63" s="387"/>
    </row>
    <row r="64" spans="1:16" s="298" customFormat="1" ht="20.100000000000001" customHeight="1" x14ac:dyDescent="0.3">
      <c r="A64" s="435">
        <v>58</v>
      </c>
      <c r="B64" s="456" t="s">
        <v>684</v>
      </c>
      <c r="C64" s="431" t="s">
        <v>685</v>
      </c>
      <c r="D64" s="431" t="s">
        <v>612</v>
      </c>
      <c r="E64" s="431" t="s">
        <v>632</v>
      </c>
      <c r="F64" s="639" t="s">
        <v>633</v>
      </c>
      <c r="G64" s="463" t="s">
        <v>1404</v>
      </c>
      <c r="H64" s="431" t="s">
        <v>1534</v>
      </c>
      <c r="I64" s="431" t="s">
        <v>126</v>
      </c>
      <c r="J64" s="435" t="s">
        <v>124</v>
      </c>
      <c r="K64" s="431">
        <v>2008</v>
      </c>
      <c r="L64" s="269"/>
      <c r="M64" s="15"/>
      <c r="N64" s="15"/>
      <c r="O64" s="15"/>
      <c r="P64" s="15"/>
    </row>
    <row r="65" spans="1:16" s="315" customFormat="1" ht="20.100000000000001" customHeight="1" thickBot="1" x14ac:dyDescent="0.35">
      <c r="A65" s="15" t="s">
        <v>920</v>
      </c>
      <c r="B65" s="18"/>
      <c r="C65" s="15"/>
      <c r="D65" s="15"/>
      <c r="E65" s="15"/>
      <c r="F65" s="15"/>
      <c r="G65" s="15"/>
      <c r="H65" s="17"/>
      <c r="I65" s="738" t="s">
        <v>2400</v>
      </c>
      <c r="J65" s="738"/>
      <c r="K65" s="738"/>
      <c r="L65" s="738"/>
      <c r="P65" s="15"/>
    </row>
    <row r="66" spans="1:16" s="315" customFormat="1" ht="14.25" customHeight="1" x14ac:dyDescent="0.3">
      <c r="A66" s="15"/>
      <c r="B66" s="20" t="s">
        <v>921</v>
      </c>
      <c r="C66" s="21" t="s">
        <v>1630</v>
      </c>
      <c r="D66" s="15"/>
      <c r="E66" s="15" t="s">
        <v>1549</v>
      </c>
      <c r="F66" s="15"/>
      <c r="G66" s="15"/>
      <c r="H66" s="17"/>
      <c r="I66" s="738" t="s">
        <v>1869</v>
      </c>
      <c r="J66" s="738"/>
      <c r="K66" s="738"/>
      <c r="L66" s="738"/>
      <c r="P66" s="15"/>
    </row>
    <row r="67" spans="1:16" s="315" customFormat="1" ht="20.100000000000001" customHeight="1" x14ac:dyDescent="0.3">
      <c r="A67" s="15"/>
      <c r="B67" s="22" t="s">
        <v>922</v>
      </c>
      <c r="C67" s="23" t="s">
        <v>2032</v>
      </c>
      <c r="E67" s="15"/>
      <c r="F67" s="15"/>
      <c r="G67" s="15"/>
      <c r="H67" s="17"/>
      <c r="I67" s="739"/>
      <c r="J67" s="739"/>
      <c r="K67" s="739"/>
      <c r="L67" s="739"/>
      <c r="P67" s="15"/>
    </row>
    <row r="68" spans="1:16" s="315" customFormat="1" ht="20.100000000000001" customHeight="1" thickBot="1" x14ac:dyDescent="0.35">
      <c r="B68" s="25" t="s">
        <v>923</v>
      </c>
      <c r="C68" s="23" t="s">
        <v>1764</v>
      </c>
      <c r="E68" s="15"/>
      <c r="F68" s="15"/>
      <c r="G68" s="15"/>
      <c r="H68" s="17"/>
      <c r="I68" s="739"/>
      <c r="J68" s="739"/>
      <c r="K68" s="739"/>
      <c r="L68" s="739"/>
      <c r="P68" s="15"/>
    </row>
    <row r="69" spans="1:16" s="315" customFormat="1" ht="20.100000000000001" customHeight="1" thickBot="1" x14ac:dyDescent="0.35">
      <c r="B69" s="26" t="s">
        <v>924</v>
      </c>
      <c r="C69" s="21" t="s">
        <v>7</v>
      </c>
      <c r="E69" s="15"/>
      <c r="F69" s="15"/>
      <c r="G69" s="15"/>
      <c r="H69" s="17"/>
      <c r="I69" s="740" t="s">
        <v>2232</v>
      </c>
      <c r="J69" s="740"/>
      <c r="K69" s="740"/>
      <c r="L69" s="740"/>
      <c r="P69" s="15"/>
    </row>
    <row r="70" spans="1:16" s="315" customFormat="1" ht="20.100000000000001" customHeight="1" x14ac:dyDescent="0.3">
      <c r="B70" s="20" t="s">
        <v>925</v>
      </c>
      <c r="C70" s="21" t="s">
        <v>1764</v>
      </c>
      <c r="E70" s="15"/>
      <c r="F70" s="15"/>
      <c r="G70" s="15"/>
      <c r="H70" s="17"/>
      <c r="I70" s="738" t="s">
        <v>1870</v>
      </c>
      <c r="J70" s="738"/>
      <c r="K70" s="738"/>
      <c r="L70" s="738"/>
      <c r="P70" s="15"/>
    </row>
    <row r="71" spans="1:16" s="315" customFormat="1" ht="20.100000000000001" customHeight="1" thickBot="1" x14ac:dyDescent="0.35">
      <c r="B71" s="29" t="s">
        <v>926</v>
      </c>
      <c r="C71" s="30" t="s">
        <v>2174</v>
      </c>
      <c r="H71" s="344"/>
      <c r="P71" s="15"/>
    </row>
    <row r="72" spans="1:16" s="15" customFormat="1" ht="20.100000000000001" customHeight="1" x14ac:dyDescent="0.3">
      <c r="B72" s="56"/>
      <c r="C72" s="57"/>
      <c r="H72" s="17"/>
    </row>
    <row r="73" spans="1:16" s="15" customFormat="1" ht="20.100000000000001" customHeight="1" x14ac:dyDescent="0.3">
      <c r="C73" s="17"/>
      <c r="E73" s="36"/>
      <c r="F73" s="36"/>
      <c r="G73" s="16"/>
      <c r="H73" s="36"/>
    </row>
    <row r="74" spans="1:16" ht="20.100000000000001" customHeight="1" x14ac:dyDescent="0.3">
      <c r="E74" s="31"/>
      <c r="F74" s="31"/>
      <c r="G74" s="6"/>
      <c r="H74" s="31"/>
      <c r="I74" s="5"/>
    </row>
    <row r="75" spans="1:16" x14ac:dyDescent="0.3">
      <c r="A75" s="6"/>
      <c r="B75" s="6"/>
      <c r="C75" s="50"/>
      <c r="D75" s="50"/>
      <c r="E75" s="31"/>
      <c r="F75" s="31"/>
      <c r="G75" s="6"/>
      <c r="H75" s="31"/>
    </row>
    <row r="76" spans="1:16" x14ac:dyDescent="0.3">
      <c r="A76" s="6"/>
      <c r="B76" s="6"/>
      <c r="C76" s="50"/>
      <c r="D76" s="50"/>
      <c r="E76" s="31"/>
      <c r="F76" s="31"/>
      <c r="G76" s="6"/>
      <c r="H76" s="31"/>
      <c r="I76" s="6"/>
      <c r="J76" s="31"/>
      <c r="K76" s="6"/>
    </row>
    <row r="77" spans="1:16" x14ac:dyDescent="0.3">
      <c r="A77" s="6"/>
      <c r="B77" s="6"/>
      <c r="C77" s="50"/>
      <c r="D77" s="50"/>
      <c r="E77" s="31"/>
      <c r="F77" s="31"/>
      <c r="G77" s="6"/>
      <c r="H77" s="31"/>
      <c r="I77" s="6"/>
      <c r="J77" s="31"/>
      <c r="K77" s="6"/>
    </row>
    <row r="78" spans="1:16" x14ac:dyDescent="0.3">
      <c r="A78" s="6"/>
      <c r="B78" s="6"/>
      <c r="C78" s="50"/>
      <c r="D78" s="50"/>
      <c r="E78" s="31"/>
      <c r="F78" s="31"/>
      <c r="G78" s="6"/>
      <c r="H78" s="31"/>
      <c r="I78" s="6"/>
      <c r="J78" s="31"/>
      <c r="K78" s="6"/>
    </row>
  </sheetData>
  <autoFilter ref="A6:P71">
    <filterColumn colId="4" showButton="0"/>
  </autoFilter>
  <mergeCells count="10">
    <mergeCell ref="A2:L2"/>
    <mergeCell ref="E5:F5"/>
    <mergeCell ref="E6:F6"/>
    <mergeCell ref="A3:L3"/>
    <mergeCell ref="I65:L65"/>
    <mergeCell ref="I66:L66"/>
    <mergeCell ref="I67:L67"/>
    <mergeCell ref="I68:L68"/>
    <mergeCell ref="I69:L69"/>
    <mergeCell ref="I70:L70"/>
  </mergeCells>
  <printOptions horizontalCentered="1"/>
  <pageMargins left="0.15748031496062992" right="0.39370078740157483" top="0.39370078740157483" bottom="0.19685039370078741" header="0.27559055118110237" footer="0.23622047244094491"/>
  <pageSetup paperSize="5" scale="76" orientation="landscape" horizontalDpi="4294967294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view="pageBreakPreview" zoomScale="90" zoomScaleSheetLayoutView="90" workbookViewId="0">
      <selection activeCell="H27" sqref="H27:H28"/>
    </sheetView>
  </sheetViews>
  <sheetFormatPr defaultRowHeight="16.5" x14ac:dyDescent="0.3"/>
  <cols>
    <col min="1" max="1" width="4.28515625" style="87" customWidth="1"/>
    <col min="2" max="2" width="29.42578125" style="272" customWidth="1"/>
    <col min="3" max="3" width="22.7109375" style="87" customWidth="1"/>
    <col min="4" max="4" width="5.7109375" style="87" customWidth="1"/>
    <col min="5" max="5" width="20.140625" style="87" customWidth="1"/>
    <col min="6" max="6" width="5.7109375" style="87" customWidth="1"/>
    <col min="7" max="7" width="14.85546875" style="87" customWidth="1"/>
    <col min="8" max="8" width="28.42578125" style="87" customWidth="1"/>
    <col min="9" max="9" width="12.85546875" style="87" customWidth="1"/>
    <col min="10" max="10" width="24.140625" style="87" customWidth="1"/>
    <col min="11" max="11" width="10.7109375" style="87" customWidth="1"/>
    <col min="12" max="12" width="10.140625" style="87" customWidth="1"/>
    <col min="13" max="13" width="9.140625" style="396"/>
    <col min="14" max="16384" width="9.140625" style="87"/>
  </cols>
  <sheetData>
    <row r="1" spans="1:13" ht="20.25" x14ac:dyDescent="0.3">
      <c r="A1" s="801" t="s">
        <v>76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3" ht="20.25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</row>
    <row r="3" spans="1:13" ht="17.25" thickBot="1" x14ac:dyDescent="0.35"/>
    <row r="4" spans="1:13" ht="15" customHeight="1" x14ac:dyDescent="0.3">
      <c r="A4" s="795" t="s">
        <v>342</v>
      </c>
      <c r="B4" s="795" t="s">
        <v>1</v>
      </c>
      <c r="C4" s="795" t="s">
        <v>150</v>
      </c>
      <c r="D4" s="795" t="s">
        <v>610</v>
      </c>
      <c r="E4" s="802" t="s">
        <v>343</v>
      </c>
      <c r="F4" s="802"/>
      <c r="G4" s="797" t="s">
        <v>2</v>
      </c>
      <c r="H4" s="795" t="s">
        <v>643</v>
      </c>
      <c r="I4" s="795" t="s">
        <v>80</v>
      </c>
      <c r="J4" s="795" t="s">
        <v>4</v>
      </c>
      <c r="K4" s="797" t="s">
        <v>5</v>
      </c>
      <c r="L4" s="795" t="s">
        <v>6</v>
      </c>
    </row>
    <row r="5" spans="1:13" ht="17.25" customHeight="1" thickBot="1" x14ac:dyDescent="0.35">
      <c r="A5" s="796"/>
      <c r="B5" s="796"/>
      <c r="C5" s="796"/>
      <c r="D5" s="796"/>
      <c r="E5" s="803"/>
      <c r="F5" s="803"/>
      <c r="G5" s="798"/>
      <c r="H5" s="796"/>
      <c r="I5" s="796"/>
      <c r="J5" s="796"/>
      <c r="K5" s="798"/>
      <c r="L5" s="796"/>
    </row>
    <row r="6" spans="1:13" s="13" customFormat="1" ht="20.100000000000001" customHeight="1" x14ac:dyDescent="0.3">
      <c r="A6" s="686">
        <v>1</v>
      </c>
      <c r="B6" s="684">
        <v>2</v>
      </c>
      <c r="C6" s="684">
        <v>3</v>
      </c>
      <c r="D6" s="684">
        <v>4</v>
      </c>
      <c r="E6" s="799">
        <v>5</v>
      </c>
      <c r="F6" s="800"/>
      <c r="G6" s="684">
        <v>6</v>
      </c>
      <c r="H6" s="684">
        <v>7</v>
      </c>
      <c r="I6" s="684">
        <v>8</v>
      </c>
      <c r="J6" s="684">
        <v>9</v>
      </c>
      <c r="K6" s="684">
        <v>10</v>
      </c>
      <c r="L6" s="685">
        <v>11</v>
      </c>
    </row>
    <row r="7" spans="1:13" s="386" customFormat="1" ht="24.95" customHeight="1" x14ac:dyDescent="0.3">
      <c r="A7" s="435" t="s">
        <v>704</v>
      </c>
      <c r="B7" s="430" t="s">
        <v>644</v>
      </c>
      <c r="C7" s="435" t="s">
        <v>1340</v>
      </c>
      <c r="D7" s="431" t="s">
        <v>611</v>
      </c>
      <c r="E7" s="430" t="s">
        <v>1556</v>
      </c>
      <c r="F7" s="431" t="s">
        <v>1235</v>
      </c>
      <c r="G7" s="463" t="s">
        <v>2036</v>
      </c>
      <c r="H7" s="431" t="s">
        <v>871</v>
      </c>
      <c r="I7" s="431" t="s">
        <v>70</v>
      </c>
      <c r="J7" s="431" t="s">
        <v>10</v>
      </c>
      <c r="K7" s="431">
        <v>2005</v>
      </c>
      <c r="L7" s="269"/>
      <c r="M7" s="396"/>
    </row>
    <row r="8" spans="1:13" s="315" customFormat="1" ht="24.95" customHeight="1" x14ac:dyDescent="0.3">
      <c r="A8" s="435">
        <v>2</v>
      </c>
      <c r="B8" s="430" t="s">
        <v>1474</v>
      </c>
      <c r="C8" s="435" t="s">
        <v>1343</v>
      </c>
      <c r="D8" s="431" t="s">
        <v>611</v>
      </c>
      <c r="E8" s="444" t="s">
        <v>135</v>
      </c>
      <c r="F8" s="431" t="s">
        <v>142</v>
      </c>
      <c r="G8" s="463" t="s">
        <v>1404</v>
      </c>
      <c r="H8" s="431" t="s">
        <v>1512</v>
      </c>
      <c r="I8" s="431" t="s">
        <v>70</v>
      </c>
      <c r="J8" s="431" t="s">
        <v>14</v>
      </c>
      <c r="K8" s="431">
        <v>2017</v>
      </c>
      <c r="L8" s="269"/>
      <c r="M8" s="396"/>
    </row>
    <row r="9" spans="1:13" s="281" customFormat="1" ht="24.95" customHeight="1" x14ac:dyDescent="0.3">
      <c r="A9" s="435">
        <v>3</v>
      </c>
      <c r="B9" s="430" t="s">
        <v>648</v>
      </c>
      <c r="C9" s="435" t="s">
        <v>1345</v>
      </c>
      <c r="D9" s="431" t="s">
        <v>611</v>
      </c>
      <c r="E9" s="444" t="s">
        <v>135</v>
      </c>
      <c r="F9" s="431" t="s">
        <v>142</v>
      </c>
      <c r="G9" s="463" t="s">
        <v>2036</v>
      </c>
      <c r="H9" s="431" t="s">
        <v>1512</v>
      </c>
      <c r="I9" s="431" t="s">
        <v>70</v>
      </c>
      <c r="J9" s="431" t="s">
        <v>14</v>
      </c>
      <c r="K9" s="431">
        <v>2008</v>
      </c>
      <c r="L9" s="269"/>
      <c r="M9" s="558"/>
    </row>
    <row r="10" spans="1:13" s="281" customFormat="1" ht="24.95" customHeight="1" x14ac:dyDescent="0.3">
      <c r="A10" s="435">
        <v>4</v>
      </c>
      <c r="B10" s="430" t="s">
        <v>647</v>
      </c>
      <c r="C10" s="435" t="s">
        <v>1346</v>
      </c>
      <c r="D10" s="431" t="s">
        <v>611</v>
      </c>
      <c r="E10" s="444" t="s">
        <v>135</v>
      </c>
      <c r="F10" s="441" t="s">
        <v>142</v>
      </c>
      <c r="G10" s="463" t="s">
        <v>2036</v>
      </c>
      <c r="H10" s="431" t="s">
        <v>1512</v>
      </c>
      <c r="I10" s="431" t="s">
        <v>70</v>
      </c>
      <c r="J10" s="431" t="s">
        <v>14</v>
      </c>
      <c r="K10" s="431">
        <v>2006</v>
      </c>
      <c r="L10" s="269"/>
      <c r="M10" s="558"/>
    </row>
    <row r="11" spans="1:13" s="281" customFormat="1" ht="24.95" customHeight="1" x14ac:dyDescent="0.3">
      <c r="A11" s="435">
        <v>5</v>
      </c>
      <c r="B11" s="430" t="s">
        <v>471</v>
      </c>
      <c r="C11" s="435" t="s">
        <v>1347</v>
      </c>
      <c r="D11" s="431" t="s">
        <v>611</v>
      </c>
      <c r="E11" s="444" t="s">
        <v>135</v>
      </c>
      <c r="F11" s="441" t="s">
        <v>142</v>
      </c>
      <c r="G11" s="463" t="s">
        <v>2036</v>
      </c>
      <c r="H11" s="431" t="s">
        <v>1858</v>
      </c>
      <c r="I11" s="431" t="s">
        <v>70</v>
      </c>
      <c r="J11" s="431" t="s">
        <v>15</v>
      </c>
      <c r="K11" s="431">
        <v>2007</v>
      </c>
      <c r="L11" s="269"/>
      <c r="M11" s="558"/>
    </row>
    <row r="12" spans="1:13" s="315" customFormat="1" ht="24.95" customHeight="1" x14ac:dyDescent="0.3">
      <c r="A12" s="435">
        <v>6</v>
      </c>
      <c r="B12" s="430" t="s">
        <v>1928</v>
      </c>
      <c r="C12" s="435" t="s">
        <v>1342</v>
      </c>
      <c r="D12" s="431" t="s">
        <v>611</v>
      </c>
      <c r="E12" s="430" t="s">
        <v>630</v>
      </c>
      <c r="F12" s="431" t="s">
        <v>143</v>
      </c>
      <c r="G12" s="463" t="s">
        <v>847</v>
      </c>
      <c r="H12" s="431" t="s">
        <v>664</v>
      </c>
      <c r="I12" s="431" t="s">
        <v>73</v>
      </c>
      <c r="J12" s="431" t="s">
        <v>9</v>
      </c>
      <c r="K12" s="431">
        <v>2013</v>
      </c>
      <c r="L12" s="269"/>
      <c r="M12" s="396"/>
    </row>
    <row r="13" spans="1:13" s="315" customFormat="1" ht="24.95" customHeight="1" x14ac:dyDescent="0.3">
      <c r="A13" s="435">
        <v>7</v>
      </c>
      <c r="B13" s="430" t="s">
        <v>584</v>
      </c>
      <c r="C13" s="435" t="s">
        <v>1341</v>
      </c>
      <c r="D13" s="431" t="s">
        <v>611</v>
      </c>
      <c r="E13" s="430" t="s">
        <v>630</v>
      </c>
      <c r="F13" s="431" t="s">
        <v>143</v>
      </c>
      <c r="G13" s="463" t="s">
        <v>1225</v>
      </c>
      <c r="H13" s="431" t="s">
        <v>667</v>
      </c>
      <c r="I13" s="431" t="s">
        <v>70</v>
      </c>
      <c r="J13" s="431" t="s">
        <v>8</v>
      </c>
      <c r="K13" s="431">
        <v>2011</v>
      </c>
      <c r="L13" s="610" t="s">
        <v>2268</v>
      </c>
      <c r="M13" s="396"/>
    </row>
    <row r="14" spans="1:13" s="337" customFormat="1" ht="24.95" customHeight="1" x14ac:dyDescent="0.3">
      <c r="A14" s="435">
        <v>8</v>
      </c>
      <c r="B14" s="430" t="s">
        <v>1428</v>
      </c>
      <c r="C14" s="435" t="s">
        <v>1348</v>
      </c>
      <c r="D14" s="431" t="s">
        <v>612</v>
      </c>
      <c r="E14" s="430" t="s">
        <v>630</v>
      </c>
      <c r="F14" s="431" t="s">
        <v>143</v>
      </c>
      <c r="G14" s="463" t="s">
        <v>2036</v>
      </c>
      <c r="H14" s="431" t="s">
        <v>919</v>
      </c>
      <c r="I14" s="431" t="s">
        <v>70</v>
      </c>
      <c r="J14" s="431" t="s">
        <v>649</v>
      </c>
      <c r="K14" s="431">
        <v>2017</v>
      </c>
      <c r="L14" s="269"/>
      <c r="M14" s="396"/>
    </row>
    <row r="15" spans="1:13" s="337" customFormat="1" ht="24.95" customHeight="1" x14ac:dyDescent="0.3">
      <c r="A15" s="435">
        <v>9</v>
      </c>
      <c r="B15" s="430" t="s">
        <v>650</v>
      </c>
      <c r="C15" s="435" t="s">
        <v>1349</v>
      </c>
      <c r="D15" s="431" t="s">
        <v>611</v>
      </c>
      <c r="E15" s="430" t="s">
        <v>630</v>
      </c>
      <c r="F15" s="431" t="s">
        <v>143</v>
      </c>
      <c r="G15" s="463" t="s">
        <v>2036</v>
      </c>
      <c r="H15" s="431" t="s">
        <v>665</v>
      </c>
      <c r="I15" s="431" t="s">
        <v>73</v>
      </c>
      <c r="J15" s="431" t="s">
        <v>649</v>
      </c>
      <c r="K15" s="431">
        <v>2005</v>
      </c>
      <c r="L15" s="269"/>
      <c r="M15" s="396"/>
    </row>
    <row r="16" spans="1:13" s="337" customFormat="1" ht="24.95" customHeight="1" x14ac:dyDescent="0.3">
      <c r="A16" s="435">
        <v>10</v>
      </c>
      <c r="B16" s="430" t="s">
        <v>2358</v>
      </c>
      <c r="C16" s="435" t="s">
        <v>1350</v>
      </c>
      <c r="D16" s="431" t="s">
        <v>611</v>
      </c>
      <c r="E16" s="430" t="s">
        <v>630</v>
      </c>
      <c r="F16" s="431" t="s">
        <v>143</v>
      </c>
      <c r="G16" s="463" t="s">
        <v>2036</v>
      </c>
      <c r="H16" s="431" t="s">
        <v>1859</v>
      </c>
      <c r="I16" s="431" t="s">
        <v>1056</v>
      </c>
      <c r="J16" s="431" t="s">
        <v>9</v>
      </c>
      <c r="K16" s="431">
        <v>2019</v>
      </c>
      <c r="L16" s="269"/>
      <c r="M16" s="396"/>
    </row>
    <row r="17" spans="1:13" s="337" customFormat="1" ht="24.95" customHeight="1" x14ac:dyDescent="0.3">
      <c r="A17" s="435">
        <v>11</v>
      </c>
      <c r="B17" s="430" t="s">
        <v>1535</v>
      </c>
      <c r="C17" s="435" t="s">
        <v>1351</v>
      </c>
      <c r="D17" s="431" t="s">
        <v>611</v>
      </c>
      <c r="E17" s="430" t="s">
        <v>90</v>
      </c>
      <c r="F17" s="431" t="s">
        <v>144</v>
      </c>
      <c r="G17" s="463" t="s">
        <v>1823</v>
      </c>
      <c r="H17" s="431" t="s">
        <v>1859</v>
      </c>
      <c r="I17" s="431" t="s">
        <v>1056</v>
      </c>
      <c r="J17" s="431" t="s">
        <v>9</v>
      </c>
      <c r="K17" s="431">
        <v>2015</v>
      </c>
      <c r="L17" s="269"/>
      <c r="M17" s="396"/>
    </row>
    <row r="18" spans="1:13" s="337" customFormat="1" ht="24.95" customHeight="1" x14ac:dyDescent="0.3">
      <c r="A18" s="435">
        <v>12</v>
      </c>
      <c r="B18" s="430" t="s">
        <v>651</v>
      </c>
      <c r="C18" s="435" t="s">
        <v>1353</v>
      </c>
      <c r="D18" s="431" t="s">
        <v>611</v>
      </c>
      <c r="E18" s="430" t="s">
        <v>90</v>
      </c>
      <c r="F18" s="431" t="s">
        <v>144</v>
      </c>
      <c r="G18" s="463" t="s">
        <v>2036</v>
      </c>
      <c r="H18" s="431" t="s">
        <v>1092</v>
      </c>
      <c r="I18" s="431" t="s">
        <v>73</v>
      </c>
      <c r="J18" s="431" t="s">
        <v>12</v>
      </c>
      <c r="K18" s="431">
        <v>2006</v>
      </c>
      <c r="L18" s="269"/>
      <c r="M18" s="396"/>
    </row>
    <row r="19" spans="1:13" s="337" customFormat="1" ht="24.95" customHeight="1" x14ac:dyDescent="0.3">
      <c r="A19" s="435">
        <v>13</v>
      </c>
      <c r="B19" s="430" t="s">
        <v>2359</v>
      </c>
      <c r="C19" s="435" t="s">
        <v>1354</v>
      </c>
      <c r="D19" s="431" t="s">
        <v>612</v>
      </c>
      <c r="E19" s="430" t="s">
        <v>90</v>
      </c>
      <c r="F19" s="431" t="s">
        <v>144</v>
      </c>
      <c r="G19" s="463" t="s">
        <v>2036</v>
      </c>
      <c r="H19" s="431" t="s">
        <v>665</v>
      </c>
      <c r="I19" s="431" t="s">
        <v>73</v>
      </c>
      <c r="J19" s="431" t="s">
        <v>14</v>
      </c>
      <c r="K19" s="431">
        <v>2003</v>
      </c>
      <c r="L19" s="269"/>
      <c r="M19" s="396"/>
    </row>
    <row r="20" spans="1:13" s="337" customFormat="1" ht="24.95" customHeight="1" x14ac:dyDescent="0.3">
      <c r="A20" s="435">
        <v>14</v>
      </c>
      <c r="B20" s="430" t="s">
        <v>1429</v>
      </c>
      <c r="C20" s="435" t="s">
        <v>1356</v>
      </c>
      <c r="D20" s="431" t="s">
        <v>612</v>
      </c>
      <c r="E20" s="430" t="s">
        <v>90</v>
      </c>
      <c r="F20" s="431" t="s">
        <v>144</v>
      </c>
      <c r="G20" s="463" t="s">
        <v>2036</v>
      </c>
      <c r="H20" s="431" t="s">
        <v>1508</v>
      </c>
      <c r="I20" s="431" t="s">
        <v>70</v>
      </c>
      <c r="J20" s="431" t="s">
        <v>14</v>
      </c>
      <c r="K20" s="431">
        <v>2017</v>
      </c>
      <c r="L20" s="269"/>
      <c r="M20" s="396"/>
    </row>
    <row r="21" spans="1:13" s="337" customFormat="1" ht="24.95" customHeight="1" x14ac:dyDescent="0.3">
      <c r="A21" s="435">
        <v>15</v>
      </c>
      <c r="B21" s="430" t="s">
        <v>1430</v>
      </c>
      <c r="C21" s="435" t="s">
        <v>1357</v>
      </c>
      <c r="D21" s="431" t="s">
        <v>612</v>
      </c>
      <c r="E21" s="430" t="s">
        <v>90</v>
      </c>
      <c r="F21" s="431" t="s">
        <v>144</v>
      </c>
      <c r="G21" s="463" t="s">
        <v>2036</v>
      </c>
      <c r="H21" s="431" t="s">
        <v>1092</v>
      </c>
      <c r="I21" s="431" t="s">
        <v>70</v>
      </c>
      <c r="J21" s="431" t="s">
        <v>12</v>
      </c>
      <c r="K21" s="431">
        <v>2012</v>
      </c>
      <c r="L21" s="269"/>
      <c r="M21" s="396"/>
    </row>
    <row r="22" spans="1:13" s="281" customFormat="1" ht="24.95" customHeight="1" x14ac:dyDescent="0.3">
      <c r="A22" s="435">
        <v>16</v>
      </c>
      <c r="B22" s="320" t="s">
        <v>1431</v>
      </c>
      <c r="C22" s="264" t="s">
        <v>794</v>
      </c>
      <c r="D22" s="264" t="s">
        <v>611</v>
      </c>
      <c r="E22" s="430" t="s">
        <v>90</v>
      </c>
      <c r="F22" s="431" t="s">
        <v>144</v>
      </c>
      <c r="G22" s="463" t="s">
        <v>2036</v>
      </c>
      <c r="H22" s="431" t="s">
        <v>665</v>
      </c>
      <c r="I22" s="431" t="s">
        <v>73</v>
      </c>
      <c r="J22" s="292" t="s">
        <v>1874</v>
      </c>
      <c r="K22" s="266" t="s">
        <v>813</v>
      </c>
      <c r="L22" s="431"/>
      <c r="M22" s="558"/>
    </row>
    <row r="23" spans="1:13" s="281" customFormat="1" ht="24.95" customHeight="1" x14ac:dyDescent="0.3">
      <c r="A23" s="435">
        <v>17</v>
      </c>
      <c r="B23" s="430" t="s">
        <v>1861</v>
      </c>
      <c r="C23" s="435" t="s">
        <v>1862</v>
      </c>
      <c r="D23" s="431" t="s">
        <v>611</v>
      </c>
      <c r="E23" s="430" t="s">
        <v>90</v>
      </c>
      <c r="F23" s="431" t="s">
        <v>144</v>
      </c>
      <c r="G23" s="463" t="s">
        <v>2215</v>
      </c>
      <c r="H23" s="431" t="s">
        <v>665</v>
      </c>
      <c r="I23" s="431" t="s">
        <v>73</v>
      </c>
      <c r="J23" s="431" t="s">
        <v>14</v>
      </c>
      <c r="K23" s="431">
        <v>2008</v>
      </c>
      <c r="L23" s="525" t="s">
        <v>2286</v>
      </c>
      <c r="M23" s="558"/>
    </row>
    <row r="24" spans="1:13" s="411" customFormat="1" ht="24.95" customHeight="1" x14ac:dyDescent="0.25">
      <c r="A24" s="435">
        <v>18</v>
      </c>
      <c r="B24" s="430" t="s">
        <v>1432</v>
      </c>
      <c r="C24" s="435" t="s">
        <v>1352</v>
      </c>
      <c r="D24" s="431" t="s">
        <v>612</v>
      </c>
      <c r="E24" s="430" t="s">
        <v>90</v>
      </c>
      <c r="F24" s="431" t="s">
        <v>144</v>
      </c>
      <c r="G24" s="463" t="s">
        <v>2215</v>
      </c>
      <c r="H24" s="431" t="s">
        <v>1507</v>
      </c>
      <c r="I24" s="431" t="s">
        <v>70</v>
      </c>
      <c r="J24" s="431" t="s">
        <v>14</v>
      </c>
      <c r="K24" s="431">
        <v>2017</v>
      </c>
      <c r="L24" s="525" t="s">
        <v>2286</v>
      </c>
      <c r="M24" s="50"/>
    </row>
    <row r="25" spans="1:13" s="281" customFormat="1" ht="24.95" customHeight="1" x14ac:dyDescent="0.3">
      <c r="A25" s="435">
        <v>19</v>
      </c>
      <c r="B25" s="430" t="s">
        <v>1433</v>
      </c>
      <c r="C25" s="435" t="s">
        <v>1358</v>
      </c>
      <c r="D25" s="431" t="s">
        <v>611</v>
      </c>
      <c r="E25" s="430" t="s">
        <v>90</v>
      </c>
      <c r="F25" s="431" t="s">
        <v>144</v>
      </c>
      <c r="G25" s="463" t="s">
        <v>2215</v>
      </c>
      <c r="H25" s="431" t="s">
        <v>1507</v>
      </c>
      <c r="I25" s="431" t="s">
        <v>70</v>
      </c>
      <c r="J25" s="431" t="s">
        <v>14</v>
      </c>
      <c r="K25" s="431">
        <v>2017</v>
      </c>
      <c r="L25" s="525" t="s">
        <v>2286</v>
      </c>
      <c r="M25" s="558"/>
    </row>
    <row r="26" spans="1:13" s="281" customFormat="1" ht="24.95" customHeight="1" x14ac:dyDescent="0.3">
      <c r="A26" s="435">
        <v>20</v>
      </c>
      <c r="B26" s="430" t="s">
        <v>1434</v>
      </c>
      <c r="C26" s="435" t="s">
        <v>1359</v>
      </c>
      <c r="D26" s="431" t="s">
        <v>611</v>
      </c>
      <c r="E26" s="430" t="s">
        <v>90</v>
      </c>
      <c r="F26" s="431" t="s">
        <v>144</v>
      </c>
      <c r="G26" s="463" t="s">
        <v>2215</v>
      </c>
      <c r="H26" s="431" t="s">
        <v>1507</v>
      </c>
      <c r="I26" s="431" t="s">
        <v>70</v>
      </c>
      <c r="J26" s="431" t="s">
        <v>14</v>
      </c>
      <c r="K26" s="431">
        <v>2017</v>
      </c>
      <c r="L26" s="525" t="s">
        <v>2286</v>
      </c>
      <c r="M26" s="558"/>
    </row>
    <row r="27" spans="1:13" s="281" customFormat="1" ht="24.95" customHeight="1" x14ac:dyDescent="0.3">
      <c r="A27" s="435">
        <v>21</v>
      </c>
      <c r="B27" s="430" t="s">
        <v>1435</v>
      </c>
      <c r="C27" s="435" t="s">
        <v>1360</v>
      </c>
      <c r="D27" s="431" t="s">
        <v>611</v>
      </c>
      <c r="E27" s="430" t="s">
        <v>90</v>
      </c>
      <c r="F27" s="431" t="s">
        <v>144</v>
      </c>
      <c r="G27" s="463" t="s">
        <v>2215</v>
      </c>
      <c r="H27" s="431" t="s">
        <v>1507</v>
      </c>
      <c r="I27" s="431" t="s">
        <v>70</v>
      </c>
      <c r="J27" s="431" t="s">
        <v>14</v>
      </c>
      <c r="K27" s="431">
        <v>2017</v>
      </c>
      <c r="L27" s="525" t="s">
        <v>2286</v>
      </c>
      <c r="M27" s="558"/>
    </row>
    <row r="28" spans="1:13" s="281" customFormat="1" ht="24.95" customHeight="1" x14ac:dyDescent="0.3">
      <c r="A28" s="435">
        <v>22</v>
      </c>
      <c r="B28" s="430" t="s">
        <v>2230</v>
      </c>
      <c r="C28" s="435" t="s">
        <v>1361</v>
      </c>
      <c r="D28" s="431" t="s">
        <v>611</v>
      </c>
      <c r="E28" s="430" t="s">
        <v>90</v>
      </c>
      <c r="F28" s="431" t="s">
        <v>144</v>
      </c>
      <c r="G28" s="463" t="s">
        <v>2215</v>
      </c>
      <c r="H28" s="431" t="s">
        <v>1507</v>
      </c>
      <c r="I28" s="431" t="s">
        <v>70</v>
      </c>
      <c r="J28" s="431" t="s">
        <v>14</v>
      </c>
      <c r="K28" s="431">
        <v>2020</v>
      </c>
      <c r="L28" s="525" t="s">
        <v>2286</v>
      </c>
      <c r="M28" s="558"/>
    </row>
    <row r="29" spans="1:13" s="281" customFormat="1" ht="24.95" customHeight="1" x14ac:dyDescent="0.3">
      <c r="A29" s="435">
        <v>23</v>
      </c>
      <c r="B29" s="430" t="s">
        <v>1436</v>
      </c>
      <c r="C29" s="435" t="s">
        <v>1362</v>
      </c>
      <c r="D29" s="431" t="s">
        <v>611</v>
      </c>
      <c r="E29" s="430" t="s">
        <v>90</v>
      </c>
      <c r="F29" s="431" t="s">
        <v>144</v>
      </c>
      <c r="G29" s="463" t="s">
        <v>2215</v>
      </c>
      <c r="H29" s="431" t="s">
        <v>1507</v>
      </c>
      <c r="I29" s="431" t="s">
        <v>70</v>
      </c>
      <c r="J29" s="431" t="s">
        <v>14</v>
      </c>
      <c r="K29" s="431">
        <v>2017</v>
      </c>
      <c r="L29" s="525" t="s">
        <v>2286</v>
      </c>
      <c r="M29" s="558"/>
    </row>
    <row r="30" spans="1:13" s="281" customFormat="1" ht="24.95" customHeight="1" x14ac:dyDescent="0.3">
      <c r="A30" s="435">
        <v>24</v>
      </c>
      <c r="B30" s="430" t="s">
        <v>653</v>
      </c>
      <c r="C30" s="435" t="s">
        <v>1363</v>
      </c>
      <c r="D30" s="431" t="s">
        <v>611</v>
      </c>
      <c r="E30" s="430" t="s">
        <v>90</v>
      </c>
      <c r="F30" s="431" t="s">
        <v>144</v>
      </c>
      <c r="G30" s="463" t="s">
        <v>2215</v>
      </c>
      <c r="H30" s="431" t="s">
        <v>2231</v>
      </c>
      <c r="I30" s="431" t="s">
        <v>73</v>
      </c>
      <c r="J30" s="431" t="s">
        <v>16</v>
      </c>
      <c r="K30" s="431">
        <v>2009</v>
      </c>
      <c r="L30" s="525" t="s">
        <v>2286</v>
      </c>
      <c r="M30" s="558"/>
    </row>
    <row r="31" spans="1:13" s="337" customFormat="1" ht="24.95" customHeight="1" x14ac:dyDescent="0.3">
      <c r="A31" s="435">
        <v>25</v>
      </c>
      <c r="B31" s="430" t="s">
        <v>1702</v>
      </c>
      <c r="C31" s="435" t="s">
        <v>1703</v>
      </c>
      <c r="D31" s="431" t="s">
        <v>611</v>
      </c>
      <c r="E31" s="430" t="s">
        <v>635</v>
      </c>
      <c r="F31" s="431" t="s">
        <v>145</v>
      </c>
      <c r="G31" s="463" t="s">
        <v>1676</v>
      </c>
      <c r="H31" s="431" t="s">
        <v>2289</v>
      </c>
      <c r="I31" s="431" t="s">
        <v>70</v>
      </c>
      <c r="J31" s="431" t="s">
        <v>8</v>
      </c>
      <c r="K31" s="431">
        <v>2016</v>
      </c>
      <c r="L31" s="610" t="s">
        <v>2268</v>
      </c>
      <c r="M31" s="558"/>
    </row>
    <row r="32" spans="1:13" s="337" customFormat="1" ht="24.95" customHeight="1" x14ac:dyDescent="0.3">
      <c r="A32" s="435">
        <v>26</v>
      </c>
      <c r="B32" s="430" t="s">
        <v>1704</v>
      </c>
      <c r="C32" s="435" t="s">
        <v>1705</v>
      </c>
      <c r="D32" s="431" t="s">
        <v>611</v>
      </c>
      <c r="E32" s="430" t="s">
        <v>635</v>
      </c>
      <c r="F32" s="431" t="s">
        <v>145</v>
      </c>
      <c r="G32" s="463" t="s">
        <v>1676</v>
      </c>
      <c r="H32" s="431" t="s">
        <v>1696</v>
      </c>
      <c r="I32" s="431" t="s">
        <v>70</v>
      </c>
      <c r="J32" s="431" t="s">
        <v>95</v>
      </c>
      <c r="K32" s="431">
        <v>2016</v>
      </c>
      <c r="L32" s="431"/>
      <c r="M32" s="396"/>
    </row>
    <row r="33" spans="1:13" s="337" customFormat="1" ht="24.95" customHeight="1" x14ac:dyDescent="0.3">
      <c r="A33" s="435">
        <v>27</v>
      </c>
      <c r="B33" s="430" t="s">
        <v>1437</v>
      </c>
      <c r="C33" s="435" t="s">
        <v>1364</v>
      </c>
      <c r="D33" s="431" t="s">
        <v>611</v>
      </c>
      <c r="E33" s="430" t="s">
        <v>635</v>
      </c>
      <c r="F33" s="431" t="s">
        <v>145</v>
      </c>
      <c r="G33" s="463" t="s">
        <v>1823</v>
      </c>
      <c r="H33" s="431" t="s">
        <v>1508</v>
      </c>
      <c r="I33" s="431" t="s">
        <v>70</v>
      </c>
      <c r="J33" s="431" t="s">
        <v>14</v>
      </c>
      <c r="K33" s="431">
        <v>2017</v>
      </c>
      <c r="L33" s="269"/>
      <c r="M33" s="396"/>
    </row>
    <row r="34" spans="1:13" s="337" customFormat="1" ht="24.95" customHeight="1" x14ac:dyDescent="0.3">
      <c r="A34" s="435">
        <v>28</v>
      </c>
      <c r="B34" s="430" t="s">
        <v>2360</v>
      </c>
      <c r="C34" s="435" t="s">
        <v>1365</v>
      </c>
      <c r="D34" s="431" t="s">
        <v>611</v>
      </c>
      <c r="E34" s="430" t="s">
        <v>635</v>
      </c>
      <c r="F34" s="431" t="s">
        <v>145</v>
      </c>
      <c r="G34" s="463" t="s">
        <v>1851</v>
      </c>
      <c r="H34" s="431" t="s">
        <v>884</v>
      </c>
      <c r="I34" s="431" t="s">
        <v>1056</v>
      </c>
      <c r="J34" s="431" t="s">
        <v>9</v>
      </c>
      <c r="K34" s="431">
        <v>2013</v>
      </c>
      <c r="L34" s="269"/>
      <c r="M34" s="396"/>
    </row>
    <row r="35" spans="1:13" s="337" customFormat="1" ht="24.95" customHeight="1" x14ac:dyDescent="0.3">
      <c r="A35" s="435">
        <v>29</v>
      </c>
      <c r="B35" s="430" t="s">
        <v>2068</v>
      </c>
      <c r="C35" s="435" t="s">
        <v>1324</v>
      </c>
      <c r="D35" s="431" t="s">
        <v>611</v>
      </c>
      <c r="E35" s="430" t="s">
        <v>635</v>
      </c>
      <c r="F35" s="431" t="s">
        <v>145</v>
      </c>
      <c r="G35" s="463" t="s">
        <v>2036</v>
      </c>
      <c r="H35" s="431" t="s">
        <v>675</v>
      </c>
      <c r="I35" s="431" t="s">
        <v>73</v>
      </c>
      <c r="J35" s="431" t="s">
        <v>9</v>
      </c>
      <c r="K35" s="431">
        <v>2010</v>
      </c>
      <c r="L35" s="269"/>
      <c r="M35" s="396"/>
    </row>
    <row r="36" spans="1:13" s="337" customFormat="1" ht="24.95" customHeight="1" x14ac:dyDescent="0.3">
      <c r="A36" s="435">
        <v>30</v>
      </c>
      <c r="B36" s="456" t="s">
        <v>1366</v>
      </c>
      <c r="C36" s="431" t="s">
        <v>427</v>
      </c>
      <c r="D36" s="431" t="s">
        <v>611</v>
      </c>
      <c r="E36" s="430" t="s">
        <v>635</v>
      </c>
      <c r="F36" s="431" t="s">
        <v>145</v>
      </c>
      <c r="G36" s="463" t="s">
        <v>2036</v>
      </c>
      <c r="H36" s="431" t="s">
        <v>675</v>
      </c>
      <c r="I36" s="431" t="s">
        <v>73</v>
      </c>
      <c r="J36" s="431" t="s">
        <v>9</v>
      </c>
      <c r="K36" s="431">
        <v>2013</v>
      </c>
      <c r="L36" s="273"/>
      <c r="M36" s="396"/>
    </row>
    <row r="37" spans="1:13" s="337" customFormat="1" ht="24.95" customHeight="1" x14ac:dyDescent="0.3">
      <c r="A37" s="435">
        <v>31</v>
      </c>
      <c r="B37" s="430" t="s">
        <v>1438</v>
      </c>
      <c r="C37" s="435" t="s">
        <v>1367</v>
      </c>
      <c r="D37" s="431" t="s">
        <v>611</v>
      </c>
      <c r="E37" s="430" t="s">
        <v>635</v>
      </c>
      <c r="F37" s="431" t="s">
        <v>145</v>
      </c>
      <c r="G37" s="463" t="s">
        <v>2036</v>
      </c>
      <c r="H37" s="431" t="s">
        <v>1508</v>
      </c>
      <c r="I37" s="431" t="s">
        <v>70</v>
      </c>
      <c r="J37" s="431" t="s">
        <v>14</v>
      </c>
      <c r="K37" s="431">
        <v>2017</v>
      </c>
      <c r="L37" s="269"/>
      <c r="M37" s="396"/>
    </row>
    <row r="38" spans="1:13" s="386" customFormat="1" ht="24.95" customHeight="1" x14ac:dyDescent="0.3">
      <c r="A38" s="435">
        <v>32</v>
      </c>
      <c r="B38" s="611" t="s">
        <v>2148</v>
      </c>
      <c r="C38" s="612" t="s">
        <v>2149</v>
      </c>
      <c r="D38" s="613" t="s">
        <v>611</v>
      </c>
      <c r="E38" s="611" t="s">
        <v>635</v>
      </c>
      <c r="F38" s="613" t="s">
        <v>145</v>
      </c>
      <c r="G38" s="614" t="s">
        <v>2129</v>
      </c>
      <c r="H38" s="613" t="s">
        <v>872</v>
      </c>
      <c r="I38" s="613" t="s">
        <v>70</v>
      </c>
      <c r="J38" s="613" t="s">
        <v>8</v>
      </c>
      <c r="K38" s="613">
        <v>2013</v>
      </c>
      <c r="L38" s="613" t="s">
        <v>1689</v>
      </c>
      <c r="M38" s="396"/>
    </row>
    <row r="39" spans="1:13" s="386" customFormat="1" ht="24.95" customHeight="1" x14ac:dyDescent="0.3">
      <c r="A39" s="435">
        <v>33</v>
      </c>
      <c r="B39" s="611" t="s">
        <v>2150</v>
      </c>
      <c r="C39" s="612" t="s">
        <v>2151</v>
      </c>
      <c r="D39" s="613" t="s">
        <v>612</v>
      </c>
      <c r="E39" s="611" t="s">
        <v>635</v>
      </c>
      <c r="F39" s="613" t="s">
        <v>145</v>
      </c>
      <c r="G39" s="614" t="s">
        <v>2129</v>
      </c>
      <c r="H39" s="613" t="s">
        <v>964</v>
      </c>
      <c r="I39" s="613" t="s">
        <v>70</v>
      </c>
      <c r="J39" s="613" t="s">
        <v>767</v>
      </c>
      <c r="K39" s="613">
        <v>2016</v>
      </c>
      <c r="L39" s="613" t="s">
        <v>1689</v>
      </c>
      <c r="M39" s="396"/>
    </row>
    <row r="40" spans="1:13" s="337" customFormat="1" ht="20.100000000000001" customHeight="1" x14ac:dyDescent="0.3">
      <c r="A40" s="435">
        <v>34</v>
      </c>
      <c r="B40" s="430" t="s">
        <v>1816</v>
      </c>
      <c r="C40" s="431" t="s">
        <v>1817</v>
      </c>
      <c r="D40" s="431" t="s">
        <v>611</v>
      </c>
      <c r="E40" s="430" t="s">
        <v>139</v>
      </c>
      <c r="F40" s="431" t="s">
        <v>146</v>
      </c>
      <c r="G40" s="561">
        <v>43525</v>
      </c>
      <c r="H40" s="431" t="s">
        <v>1547</v>
      </c>
      <c r="I40" s="431" t="s">
        <v>70</v>
      </c>
      <c r="J40" s="431" t="s">
        <v>128</v>
      </c>
      <c r="K40" s="431">
        <v>2017</v>
      </c>
      <c r="L40" s="431"/>
      <c r="M40" s="396"/>
    </row>
    <row r="41" spans="1:13" s="337" customFormat="1" ht="24.95" customHeight="1" x14ac:dyDescent="0.3">
      <c r="A41" s="435">
        <v>35</v>
      </c>
      <c r="B41" s="430" t="s">
        <v>1142</v>
      </c>
      <c r="C41" s="431" t="s">
        <v>1368</v>
      </c>
      <c r="D41" s="431" t="s">
        <v>611</v>
      </c>
      <c r="E41" s="430" t="s">
        <v>660</v>
      </c>
      <c r="F41" s="431" t="s">
        <v>147</v>
      </c>
      <c r="G41" s="463" t="s">
        <v>1851</v>
      </c>
      <c r="H41" s="431" t="s">
        <v>680</v>
      </c>
      <c r="I41" s="431" t="s">
        <v>73</v>
      </c>
      <c r="J41" s="431" t="s">
        <v>9</v>
      </c>
      <c r="K41" s="431">
        <v>2009</v>
      </c>
      <c r="L41" s="269"/>
      <c r="M41" s="396"/>
    </row>
    <row r="42" spans="1:13" s="337" customFormat="1" ht="24.95" customHeight="1" x14ac:dyDescent="0.3">
      <c r="A42" s="435">
        <v>36</v>
      </c>
      <c r="B42" s="430" t="s">
        <v>1140</v>
      </c>
      <c r="C42" s="435" t="s">
        <v>1141</v>
      </c>
      <c r="D42" s="431" t="s">
        <v>611</v>
      </c>
      <c r="E42" s="430" t="s">
        <v>660</v>
      </c>
      <c r="F42" s="431" t="s">
        <v>147</v>
      </c>
      <c r="G42" s="463" t="s">
        <v>1851</v>
      </c>
      <c r="H42" s="431" t="s">
        <v>680</v>
      </c>
      <c r="I42" s="431" t="s">
        <v>73</v>
      </c>
      <c r="J42" s="431" t="s">
        <v>9</v>
      </c>
      <c r="K42" s="431">
        <v>2009</v>
      </c>
      <c r="L42" s="269"/>
      <c r="M42" s="396"/>
    </row>
    <row r="43" spans="1:13" s="337" customFormat="1" ht="24.95" customHeight="1" x14ac:dyDescent="0.3">
      <c r="A43" s="435">
        <v>37</v>
      </c>
      <c r="B43" s="430" t="s">
        <v>2029</v>
      </c>
      <c r="C43" s="431" t="s">
        <v>1706</v>
      </c>
      <c r="D43" s="431" t="s">
        <v>611</v>
      </c>
      <c r="E43" s="430" t="s">
        <v>141</v>
      </c>
      <c r="F43" s="431" t="s">
        <v>148</v>
      </c>
      <c r="G43" s="463" t="s">
        <v>1676</v>
      </c>
      <c r="H43" s="431" t="s">
        <v>1048</v>
      </c>
      <c r="I43" s="431" t="s">
        <v>73</v>
      </c>
      <c r="J43" s="431" t="s">
        <v>75</v>
      </c>
      <c r="K43" s="431">
        <v>2012</v>
      </c>
      <c r="L43" s="431"/>
      <c r="M43" s="396"/>
    </row>
    <row r="44" spans="1:13" s="386" customFormat="1" ht="24.95" customHeight="1" x14ac:dyDescent="0.3">
      <c r="A44" s="435">
        <v>38</v>
      </c>
      <c r="B44" s="611" t="s">
        <v>2152</v>
      </c>
      <c r="C44" s="613" t="s">
        <v>2153</v>
      </c>
      <c r="D44" s="613" t="s">
        <v>611</v>
      </c>
      <c r="E44" s="611" t="s">
        <v>141</v>
      </c>
      <c r="F44" s="613" t="s">
        <v>148</v>
      </c>
      <c r="G44" s="614" t="s">
        <v>2129</v>
      </c>
      <c r="H44" s="613" t="s">
        <v>2039</v>
      </c>
      <c r="I44" s="613" t="s">
        <v>73</v>
      </c>
      <c r="J44" s="613" t="s">
        <v>75</v>
      </c>
      <c r="K44" s="613">
        <v>2014</v>
      </c>
      <c r="L44" s="613" t="s">
        <v>1689</v>
      </c>
      <c r="M44" s="396"/>
    </row>
    <row r="45" spans="1:13" s="337" customFormat="1" ht="20.100000000000001" customHeight="1" x14ac:dyDescent="0.3">
      <c r="B45" s="337" t="s">
        <v>663</v>
      </c>
      <c r="C45" s="337" t="s">
        <v>663</v>
      </c>
      <c r="M45" s="396"/>
    </row>
    <row r="46" spans="1:13" s="337" customFormat="1" ht="20.100000000000001" customHeight="1" thickBot="1" x14ac:dyDescent="0.35">
      <c r="A46" s="15" t="s">
        <v>920</v>
      </c>
      <c r="B46" s="18"/>
      <c r="C46" s="15"/>
      <c r="I46" s="19"/>
      <c r="J46" s="738" t="s">
        <v>2397</v>
      </c>
      <c r="K46" s="738"/>
      <c r="L46" s="738"/>
      <c r="M46" s="738"/>
    </row>
    <row r="47" spans="1:13" s="337" customFormat="1" ht="20.100000000000001" customHeight="1" x14ac:dyDescent="0.3">
      <c r="A47" s="15"/>
      <c r="B47" s="20" t="s">
        <v>921</v>
      </c>
      <c r="C47" s="21" t="s">
        <v>982</v>
      </c>
      <c r="G47" s="337" t="s">
        <v>663</v>
      </c>
      <c r="I47" s="6"/>
      <c r="J47" s="738" t="s">
        <v>1869</v>
      </c>
      <c r="K47" s="738"/>
      <c r="L47" s="738"/>
      <c r="M47" s="738"/>
    </row>
    <row r="48" spans="1:13" ht="20.100000000000001" customHeight="1" x14ac:dyDescent="0.3">
      <c r="A48" s="15"/>
      <c r="B48" s="22" t="s">
        <v>922</v>
      </c>
      <c r="C48" s="23" t="s">
        <v>2361</v>
      </c>
      <c r="I48" s="6"/>
      <c r="J48" s="739"/>
      <c r="K48" s="739"/>
      <c r="L48" s="739"/>
      <c r="M48" s="739"/>
    </row>
    <row r="49" spans="2:13" ht="20.100000000000001" customHeight="1" x14ac:dyDescent="0.3">
      <c r="B49" s="25" t="s">
        <v>923</v>
      </c>
      <c r="C49" s="23" t="s">
        <v>930</v>
      </c>
      <c r="E49" s="87" t="s">
        <v>663</v>
      </c>
      <c r="I49" s="83"/>
      <c r="J49" s="739"/>
      <c r="K49" s="739"/>
      <c r="L49" s="739"/>
      <c r="M49" s="739"/>
    </row>
    <row r="50" spans="2:13" ht="20.100000000000001" customHeight="1" thickBot="1" x14ac:dyDescent="0.35">
      <c r="B50" s="26" t="s">
        <v>924</v>
      </c>
      <c r="C50" s="27" t="s">
        <v>7</v>
      </c>
      <c r="I50" s="82"/>
      <c r="J50" s="740" t="s">
        <v>2232</v>
      </c>
      <c r="K50" s="740"/>
      <c r="L50" s="740"/>
      <c r="M50" s="740"/>
    </row>
    <row r="51" spans="2:13" ht="20.100000000000001" customHeight="1" x14ac:dyDescent="0.3">
      <c r="B51" s="20" t="s">
        <v>925</v>
      </c>
      <c r="C51" s="21" t="s">
        <v>927</v>
      </c>
      <c r="J51" s="738" t="s">
        <v>1870</v>
      </c>
      <c r="K51" s="738"/>
      <c r="L51" s="738"/>
      <c r="M51" s="738"/>
    </row>
    <row r="52" spans="2:13" ht="20.100000000000001" customHeight="1" thickBot="1" x14ac:dyDescent="0.35">
      <c r="B52" s="29" t="s">
        <v>926</v>
      </c>
      <c r="C52" s="30" t="s">
        <v>2136</v>
      </c>
    </row>
  </sheetData>
  <autoFilter ref="A6:L52">
    <filterColumn colId="4" showButton="0"/>
  </autoFilter>
  <mergeCells count="20">
    <mergeCell ref="J51:M51"/>
    <mergeCell ref="J46:M46"/>
    <mergeCell ref="J47:M47"/>
    <mergeCell ref="J48:M48"/>
    <mergeCell ref="J49:M49"/>
    <mergeCell ref="J50:M50"/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</mergeCells>
  <printOptions horizontalCentered="1"/>
  <pageMargins left="0.15748031496062992" right="0.19685039370078741" top="0.62992125984251968" bottom="0.19685039370078741" header="0.35433070866141736" footer="0.62992125984251968"/>
  <pageSetup paperSize="5" scale="47" orientation="landscape" horizontalDpi="4294967294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80"/>
  <sheetViews>
    <sheetView topLeftCell="A7" workbookViewId="0">
      <selection activeCell="H18" sqref="H18"/>
    </sheetView>
  </sheetViews>
  <sheetFormatPr defaultRowHeight="16.5" x14ac:dyDescent="0.3"/>
  <cols>
    <col min="1" max="1" width="3.7109375" style="329" customWidth="1"/>
    <col min="2" max="2" width="30.7109375" style="306" customWidth="1"/>
    <col min="3" max="3" width="22.7109375" style="77" customWidth="1"/>
    <col min="4" max="4" width="5.7109375" style="76" customWidth="1"/>
    <col min="5" max="5" width="22.5703125" style="77" customWidth="1"/>
    <col min="6" max="6" width="5.7109375" style="77" customWidth="1"/>
    <col min="7" max="7" width="12.7109375" style="77" customWidth="1"/>
    <col min="8" max="8" width="27.5703125" style="278" customWidth="1"/>
    <col min="9" max="9" width="12.7109375" style="76" customWidth="1"/>
    <col min="10" max="10" width="20.7109375" style="77" customWidth="1"/>
    <col min="11" max="11" width="10.7109375" style="76" customWidth="1"/>
    <col min="12" max="12" width="15" style="398" customWidth="1"/>
    <col min="13" max="24" width="9.140625" style="295"/>
    <col min="25" max="16384" width="9.140625" style="77"/>
  </cols>
  <sheetData>
    <row r="1" spans="1:13" ht="20.25" x14ac:dyDescent="0.3">
      <c r="A1" s="801" t="s">
        <v>860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3" ht="20.25" x14ac:dyDescent="0.3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</row>
    <row r="3" spans="1:13" ht="20.100000000000001" customHeight="1" thickBot="1" x14ac:dyDescent="0.35">
      <c r="E3" s="77" t="s">
        <v>663</v>
      </c>
    </row>
    <row r="4" spans="1:13" ht="20.100000000000001" customHeight="1" x14ac:dyDescent="0.3">
      <c r="A4" s="804" t="s">
        <v>0</v>
      </c>
      <c r="B4" s="804" t="s">
        <v>372</v>
      </c>
      <c r="C4" s="804" t="s">
        <v>134</v>
      </c>
      <c r="D4" s="804" t="s">
        <v>610</v>
      </c>
      <c r="E4" s="804" t="s">
        <v>2362</v>
      </c>
      <c r="F4" s="804"/>
      <c r="G4" s="687" t="s">
        <v>152</v>
      </c>
      <c r="H4" s="687" t="s">
        <v>373</v>
      </c>
      <c r="I4" s="804" t="s">
        <v>374</v>
      </c>
      <c r="J4" s="804" t="s">
        <v>375</v>
      </c>
      <c r="K4" s="687" t="s">
        <v>376</v>
      </c>
      <c r="L4" s="806" t="s">
        <v>377</v>
      </c>
    </row>
    <row r="5" spans="1:13" ht="20.100000000000001" customHeight="1" x14ac:dyDescent="0.3">
      <c r="A5" s="805"/>
      <c r="B5" s="805"/>
      <c r="C5" s="805"/>
      <c r="D5" s="805"/>
      <c r="E5" s="805"/>
      <c r="F5" s="805"/>
      <c r="G5" s="688" t="s">
        <v>19</v>
      </c>
      <c r="H5" s="688" t="s">
        <v>545</v>
      </c>
      <c r="I5" s="805"/>
      <c r="J5" s="805"/>
      <c r="K5" s="688" t="s">
        <v>379</v>
      </c>
      <c r="L5" s="807"/>
    </row>
    <row r="6" spans="1:13" s="13" customFormat="1" ht="20.100000000000001" customHeight="1" x14ac:dyDescent="0.3">
      <c r="A6" s="422" t="s">
        <v>704</v>
      </c>
      <c r="B6" s="422" t="s">
        <v>705</v>
      </c>
      <c r="C6" s="422" t="s">
        <v>706</v>
      </c>
      <c r="D6" s="422" t="s">
        <v>707</v>
      </c>
      <c r="E6" s="769" t="s">
        <v>708</v>
      </c>
      <c r="F6" s="770"/>
      <c r="G6" s="422" t="s">
        <v>709</v>
      </c>
      <c r="H6" s="422" t="s">
        <v>710</v>
      </c>
      <c r="I6" s="422" t="s">
        <v>711</v>
      </c>
      <c r="J6" s="422" t="s">
        <v>712</v>
      </c>
      <c r="K6" s="422" t="s">
        <v>713</v>
      </c>
      <c r="L6" s="642" t="s">
        <v>714</v>
      </c>
    </row>
    <row r="7" spans="1:13" s="337" customFormat="1" ht="20.100000000000001" customHeight="1" x14ac:dyDescent="0.3">
      <c r="A7" s="268">
        <v>1</v>
      </c>
      <c r="B7" s="430" t="s">
        <v>1562</v>
      </c>
      <c r="C7" s="264" t="s">
        <v>1288</v>
      </c>
      <c r="D7" s="264" t="s">
        <v>611</v>
      </c>
      <c r="E7" s="273" t="s">
        <v>564</v>
      </c>
      <c r="F7" s="269" t="s">
        <v>565</v>
      </c>
      <c r="G7" s="319" t="s">
        <v>2036</v>
      </c>
      <c r="H7" s="269" t="s">
        <v>844</v>
      </c>
      <c r="I7" s="269" t="s">
        <v>70</v>
      </c>
      <c r="J7" s="269" t="s">
        <v>8</v>
      </c>
      <c r="K7" s="269">
        <v>2008</v>
      </c>
      <c r="L7" s="643"/>
    </row>
    <row r="8" spans="1:13" s="393" customFormat="1" ht="20.100000000000001" customHeight="1" x14ac:dyDescent="0.3">
      <c r="A8" s="268">
        <v>2</v>
      </c>
      <c r="B8" s="430" t="s">
        <v>1188</v>
      </c>
      <c r="C8" s="431" t="s">
        <v>1029</v>
      </c>
      <c r="D8" s="431" t="s">
        <v>611</v>
      </c>
      <c r="E8" s="273" t="s">
        <v>135</v>
      </c>
      <c r="F8" s="269" t="s">
        <v>142</v>
      </c>
      <c r="G8" s="319" t="s">
        <v>1851</v>
      </c>
      <c r="H8" s="269" t="s">
        <v>1091</v>
      </c>
      <c r="I8" s="269" t="s">
        <v>1056</v>
      </c>
      <c r="J8" s="269" t="s">
        <v>9</v>
      </c>
      <c r="K8" s="269">
        <v>2016</v>
      </c>
      <c r="L8" s="643"/>
    </row>
    <row r="9" spans="1:13" s="393" customFormat="1" ht="20.100000000000001" customHeight="1" x14ac:dyDescent="0.3">
      <c r="A9" s="268">
        <v>3</v>
      </c>
      <c r="B9" s="249" t="s">
        <v>2383</v>
      </c>
      <c r="C9" s="644" t="s">
        <v>1289</v>
      </c>
      <c r="D9" s="644" t="s">
        <v>611</v>
      </c>
      <c r="E9" s="273" t="s">
        <v>135</v>
      </c>
      <c r="F9" s="269" t="s">
        <v>142</v>
      </c>
      <c r="G9" s="319" t="s">
        <v>2036</v>
      </c>
      <c r="H9" s="269" t="s">
        <v>1512</v>
      </c>
      <c r="I9" s="269" t="s">
        <v>68</v>
      </c>
      <c r="J9" s="269" t="s">
        <v>204</v>
      </c>
      <c r="K9" s="269">
        <v>2020</v>
      </c>
      <c r="L9" s="643"/>
    </row>
    <row r="10" spans="1:13" s="393" customFormat="1" ht="20.100000000000001" customHeight="1" x14ac:dyDescent="0.3">
      <c r="A10" s="268">
        <v>4</v>
      </c>
      <c r="B10" s="249" t="s">
        <v>895</v>
      </c>
      <c r="C10" s="264" t="s">
        <v>1290</v>
      </c>
      <c r="D10" s="264" t="s">
        <v>612</v>
      </c>
      <c r="E10" s="273" t="s">
        <v>135</v>
      </c>
      <c r="F10" s="269" t="s">
        <v>142</v>
      </c>
      <c r="G10" s="319" t="s">
        <v>2036</v>
      </c>
      <c r="H10" s="269" t="s">
        <v>1512</v>
      </c>
      <c r="I10" s="269" t="s">
        <v>70</v>
      </c>
      <c r="J10" s="269" t="s">
        <v>14</v>
      </c>
      <c r="K10" s="269">
        <v>2008</v>
      </c>
      <c r="L10" s="645" t="s">
        <v>973</v>
      </c>
    </row>
    <row r="11" spans="1:13" s="393" customFormat="1" ht="20.100000000000001" customHeight="1" x14ac:dyDescent="0.3">
      <c r="A11" s="268">
        <v>5</v>
      </c>
      <c r="B11" s="430" t="s">
        <v>1946</v>
      </c>
      <c r="C11" s="431" t="s">
        <v>1027</v>
      </c>
      <c r="D11" s="431" t="s">
        <v>611</v>
      </c>
      <c r="E11" s="273" t="s">
        <v>135</v>
      </c>
      <c r="F11" s="269" t="s">
        <v>142</v>
      </c>
      <c r="G11" s="319" t="s">
        <v>2384</v>
      </c>
      <c r="H11" s="269" t="s">
        <v>1512</v>
      </c>
      <c r="I11" s="269" t="s">
        <v>70</v>
      </c>
      <c r="J11" s="269" t="s">
        <v>14</v>
      </c>
      <c r="K11" s="269">
        <v>2018</v>
      </c>
      <c r="L11" s="643"/>
      <c r="M11" s="393" t="s">
        <v>663</v>
      </c>
    </row>
    <row r="12" spans="1:13" s="393" customFormat="1" ht="20.100000000000001" customHeight="1" x14ac:dyDescent="0.3">
      <c r="A12" s="268">
        <v>6</v>
      </c>
      <c r="B12" s="249" t="s">
        <v>1561</v>
      </c>
      <c r="C12" s="431" t="s">
        <v>383</v>
      </c>
      <c r="D12" s="431" t="s">
        <v>612</v>
      </c>
      <c r="E12" s="273" t="s">
        <v>687</v>
      </c>
      <c r="F12" s="269" t="s">
        <v>143</v>
      </c>
      <c r="G12" s="319" t="s">
        <v>932</v>
      </c>
      <c r="H12" s="269" t="s">
        <v>665</v>
      </c>
      <c r="I12" s="269" t="s">
        <v>362</v>
      </c>
      <c r="J12" s="269" t="s">
        <v>14</v>
      </c>
      <c r="K12" s="269">
        <v>2009</v>
      </c>
      <c r="L12" s="643"/>
    </row>
    <row r="13" spans="1:13" s="393" customFormat="1" ht="20.100000000000001" customHeight="1" x14ac:dyDescent="0.3">
      <c r="A13" s="268">
        <v>7</v>
      </c>
      <c r="B13" s="430" t="s">
        <v>1291</v>
      </c>
      <c r="C13" s="431" t="s">
        <v>400</v>
      </c>
      <c r="D13" s="431" t="s">
        <v>611</v>
      </c>
      <c r="E13" s="273" t="s">
        <v>687</v>
      </c>
      <c r="F13" s="269" t="s">
        <v>143</v>
      </c>
      <c r="G13" s="319" t="s">
        <v>1851</v>
      </c>
      <c r="H13" s="269" t="s">
        <v>1292</v>
      </c>
      <c r="I13" s="269" t="s">
        <v>70</v>
      </c>
      <c r="J13" s="269" t="s">
        <v>159</v>
      </c>
      <c r="K13" s="269">
        <v>2004</v>
      </c>
      <c r="L13" s="643"/>
    </row>
    <row r="14" spans="1:13" s="393" customFormat="1" ht="20.100000000000001" customHeight="1" x14ac:dyDescent="0.3">
      <c r="A14" s="268">
        <v>8</v>
      </c>
      <c r="B14" s="430" t="s">
        <v>1293</v>
      </c>
      <c r="C14" s="431" t="s">
        <v>401</v>
      </c>
      <c r="D14" s="431" t="s">
        <v>611</v>
      </c>
      <c r="E14" s="273" t="s">
        <v>687</v>
      </c>
      <c r="F14" s="269" t="s">
        <v>143</v>
      </c>
      <c r="G14" s="319" t="s">
        <v>1851</v>
      </c>
      <c r="H14" s="269" t="s">
        <v>671</v>
      </c>
      <c r="I14" s="269" t="s">
        <v>70</v>
      </c>
      <c r="J14" s="269" t="s">
        <v>15</v>
      </c>
      <c r="K14" s="269">
        <v>2006</v>
      </c>
      <c r="L14" s="643"/>
    </row>
    <row r="15" spans="1:13" s="393" customFormat="1" ht="20.100000000000001" customHeight="1" x14ac:dyDescent="0.3">
      <c r="A15" s="268">
        <v>9</v>
      </c>
      <c r="B15" s="430" t="s">
        <v>1198</v>
      </c>
      <c r="C15" s="431" t="s">
        <v>1199</v>
      </c>
      <c r="D15" s="431" t="s">
        <v>611</v>
      </c>
      <c r="E15" s="273" t="s">
        <v>687</v>
      </c>
      <c r="F15" s="269" t="s">
        <v>143</v>
      </c>
      <c r="G15" s="319" t="s">
        <v>1485</v>
      </c>
      <c r="H15" s="269" t="s">
        <v>1507</v>
      </c>
      <c r="I15" s="269" t="s">
        <v>70</v>
      </c>
      <c r="J15" s="269" t="s">
        <v>14</v>
      </c>
      <c r="K15" s="269">
        <v>2012</v>
      </c>
      <c r="L15" s="643"/>
    </row>
    <row r="16" spans="1:13" s="393" customFormat="1" ht="20.100000000000001" customHeight="1" x14ac:dyDescent="0.3">
      <c r="A16" s="268">
        <v>10</v>
      </c>
      <c r="B16" s="249" t="s">
        <v>1947</v>
      </c>
      <c r="C16" s="431" t="s">
        <v>1295</v>
      </c>
      <c r="D16" s="431" t="s">
        <v>612</v>
      </c>
      <c r="E16" s="273" t="s">
        <v>687</v>
      </c>
      <c r="F16" s="269" t="s">
        <v>143</v>
      </c>
      <c r="G16" s="319" t="s">
        <v>1851</v>
      </c>
      <c r="H16" s="269" t="s">
        <v>1507</v>
      </c>
      <c r="I16" s="269" t="s">
        <v>70</v>
      </c>
      <c r="J16" s="269" t="s">
        <v>14</v>
      </c>
      <c r="K16" s="269">
        <v>2017</v>
      </c>
      <c r="L16" s="643"/>
    </row>
    <row r="17" spans="1:12" s="393" customFormat="1" ht="20.100000000000001" customHeight="1" x14ac:dyDescent="0.3">
      <c r="A17" s="268">
        <v>11</v>
      </c>
      <c r="B17" s="249" t="s">
        <v>2088</v>
      </c>
      <c r="C17" s="431" t="s">
        <v>2089</v>
      </c>
      <c r="D17" s="431" t="s">
        <v>612</v>
      </c>
      <c r="E17" s="273" t="s">
        <v>687</v>
      </c>
      <c r="F17" s="269" t="s">
        <v>143</v>
      </c>
      <c r="G17" s="319" t="s">
        <v>1851</v>
      </c>
      <c r="H17" s="269" t="s">
        <v>1507</v>
      </c>
      <c r="I17" s="269" t="s">
        <v>70</v>
      </c>
      <c r="J17" s="269" t="s">
        <v>14</v>
      </c>
      <c r="K17" s="269">
        <v>2010</v>
      </c>
      <c r="L17" s="643"/>
    </row>
    <row r="18" spans="1:12" s="393" customFormat="1" ht="20.100000000000001" customHeight="1" x14ac:dyDescent="0.3">
      <c r="A18" s="268">
        <v>12</v>
      </c>
      <c r="B18" s="430" t="s">
        <v>2385</v>
      </c>
      <c r="C18" s="431" t="s">
        <v>399</v>
      </c>
      <c r="D18" s="431" t="s">
        <v>612</v>
      </c>
      <c r="E18" s="273" t="s">
        <v>687</v>
      </c>
      <c r="F18" s="269" t="s">
        <v>143</v>
      </c>
      <c r="G18" s="319" t="s">
        <v>2036</v>
      </c>
      <c r="H18" s="269" t="s">
        <v>1493</v>
      </c>
      <c r="I18" s="269" t="s">
        <v>68</v>
      </c>
      <c r="J18" s="269" t="s">
        <v>128</v>
      </c>
      <c r="K18" s="269">
        <v>2020</v>
      </c>
      <c r="L18" s="643"/>
    </row>
    <row r="19" spans="1:12" s="393" customFormat="1" ht="20.100000000000001" customHeight="1" x14ac:dyDescent="0.3">
      <c r="A19" s="268">
        <v>13</v>
      </c>
      <c r="B19" s="249" t="s">
        <v>1296</v>
      </c>
      <c r="C19" s="431" t="s">
        <v>386</v>
      </c>
      <c r="D19" s="431" t="s">
        <v>611</v>
      </c>
      <c r="E19" s="273" t="s">
        <v>687</v>
      </c>
      <c r="F19" s="269" t="s">
        <v>143</v>
      </c>
      <c r="G19" s="319" t="s">
        <v>2036</v>
      </c>
      <c r="H19" s="269" t="s">
        <v>665</v>
      </c>
      <c r="I19" s="269" t="s">
        <v>362</v>
      </c>
      <c r="J19" s="269" t="s">
        <v>14</v>
      </c>
      <c r="K19" s="269">
        <v>2004</v>
      </c>
      <c r="L19" s="643"/>
    </row>
    <row r="20" spans="1:12" s="393" customFormat="1" ht="20.100000000000001" customHeight="1" x14ac:dyDescent="0.3">
      <c r="A20" s="268">
        <v>14</v>
      </c>
      <c r="B20" s="249" t="s">
        <v>1948</v>
      </c>
      <c r="C20" s="431" t="s">
        <v>385</v>
      </c>
      <c r="D20" s="431" t="s">
        <v>612</v>
      </c>
      <c r="E20" s="273" t="s">
        <v>687</v>
      </c>
      <c r="F20" s="269" t="s">
        <v>143</v>
      </c>
      <c r="G20" s="319" t="s">
        <v>2036</v>
      </c>
      <c r="H20" s="269" t="s">
        <v>665</v>
      </c>
      <c r="I20" s="269" t="s">
        <v>70</v>
      </c>
      <c r="J20" s="269" t="s">
        <v>14</v>
      </c>
      <c r="K20" s="269">
        <v>2018</v>
      </c>
      <c r="L20" s="643"/>
    </row>
    <row r="21" spans="1:12" s="393" customFormat="1" ht="20.100000000000001" customHeight="1" x14ac:dyDescent="0.3">
      <c r="A21" s="268">
        <v>15</v>
      </c>
      <c r="B21" s="430" t="s">
        <v>1930</v>
      </c>
      <c r="C21" s="431" t="s">
        <v>395</v>
      </c>
      <c r="D21" s="431" t="s">
        <v>611</v>
      </c>
      <c r="E21" s="273" t="s">
        <v>687</v>
      </c>
      <c r="F21" s="269" t="s">
        <v>143</v>
      </c>
      <c r="G21" s="319" t="s">
        <v>2036</v>
      </c>
      <c r="H21" s="269" t="s">
        <v>664</v>
      </c>
      <c r="I21" s="269" t="s">
        <v>362</v>
      </c>
      <c r="J21" s="269" t="s">
        <v>9</v>
      </c>
      <c r="K21" s="269">
        <v>2006</v>
      </c>
      <c r="L21" s="645" t="s">
        <v>973</v>
      </c>
    </row>
    <row r="22" spans="1:12" s="393" customFormat="1" ht="20.100000000000001" customHeight="1" x14ac:dyDescent="0.3">
      <c r="A22" s="268">
        <v>16</v>
      </c>
      <c r="B22" s="430" t="s">
        <v>1497</v>
      </c>
      <c r="C22" s="431" t="s">
        <v>396</v>
      </c>
      <c r="D22" s="431" t="s">
        <v>611</v>
      </c>
      <c r="E22" s="273" t="s">
        <v>687</v>
      </c>
      <c r="F22" s="269" t="s">
        <v>143</v>
      </c>
      <c r="G22" s="319" t="s">
        <v>2036</v>
      </c>
      <c r="H22" s="269" t="s">
        <v>1105</v>
      </c>
      <c r="I22" s="269" t="s">
        <v>1056</v>
      </c>
      <c r="J22" s="269" t="s">
        <v>9</v>
      </c>
      <c r="K22" s="269">
        <v>2017</v>
      </c>
      <c r="L22" s="645" t="s">
        <v>974</v>
      </c>
    </row>
    <row r="23" spans="1:12" s="393" customFormat="1" ht="20.100000000000001" customHeight="1" x14ac:dyDescent="0.3">
      <c r="A23" s="268">
        <v>17</v>
      </c>
      <c r="B23" s="249" t="s">
        <v>1949</v>
      </c>
      <c r="C23" s="431" t="s">
        <v>521</v>
      </c>
      <c r="D23" s="431" t="s">
        <v>611</v>
      </c>
      <c r="E23" s="273" t="s">
        <v>137</v>
      </c>
      <c r="F23" s="269" t="s">
        <v>144</v>
      </c>
      <c r="G23" s="319" t="s">
        <v>1485</v>
      </c>
      <c r="H23" s="269" t="s">
        <v>665</v>
      </c>
      <c r="I23" s="269" t="s">
        <v>362</v>
      </c>
      <c r="J23" s="269" t="s">
        <v>14</v>
      </c>
      <c r="K23" s="269">
        <v>2003</v>
      </c>
      <c r="L23" s="643"/>
    </row>
    <row r="24" spans="1:12" s="393" customFormat="1" ht="20.100000000000001" customHeight="1" x14ac:dyDescent="0.3">
      <c r="A24" s="268">
        <v>18</v>
      </c>
      <c r="B24" s="430" t="s">
        <v>1953</v>
      </c>
      <c r="C24" s="431" t="s">
        <v>391</v>
      </c>
      <c r="D24" s="431" t="s">
        <v>611</v>
      </c>
      <c r="E24" s="273" t="s">
        <v>137</v>
      </c>
      <c r="F24" s="269" t="s">
        <v>144</v>
      </c>
      <c r="G24" s="319" t="s">
        <v>2036</v>
      </c>
      <c r="H24" s="269" t="s">
        <v>1105</v>
      </c>
      <c r="I24" s="269" t="s">
        <v>1056</v>
      </c>
      <c r="J24" s="269" t="s">
        <v>9</v>
      </c>
      <c r="K24" s="269">
        <v>2016</v>
      </c>
      <c r="L24" s="646" t="s">
        <v>613</v>
      </c>
    </row>
    <row r="25" spans="1:12" s="393" customFormat="1" ht="20.100000000000001" customHeight="1" x14ac:dyDescent="0.3">
      <c r="A25" s="268">
        <v>19</v>
      </c>
      <c r="B25" s="249" t="s">
        <v>1950</v>
      </c>
      <c r="C25" s="431" t="s">
        <v>389</v>
      </c>
      <c r="D25" s="431" t="s">
        <v>612</v>
      </c>
      <c r="E25" s="273" t="s">
        <v>137</v>
      </c>
      <c r="F25" s="269" t="s">
        <v>144</v>
      </c>
      <c r="G25" s="319" t="s">
        <v>2036</v>
      </c>
      <c r="H25" s="269" t="s">
        <v>919</v>
      </c>
      <c r="I25" s="269" t="s">
        <v>70</v>
      </c>
      <c r="J25" s="269" t="s">
        <v>14</v>
      </c>
      <c r="K25" s="269">
        <v>2018</v>
      </c>
      <c r="L25" s="643"/>
    </row>
    <row r="26" spans="1:12" s="393" customFormat="1" ht="20.100000000000001" customHeight="1" x14ac:dyDescent="0.3">
      <c r="A26" s="268">
        <v>20</v>
      </c>
      <c r="B26" s="249" t="s">
        <v>1951</v>
      </c>
      <c r="C26" s="431" t="s">
        <v>215</v>
      </c>
      <c r="D26" s="431" t="s">
        <v>611</v>
      </c>
      <c r="E26" s="273" t="s">
        <v>137</v>
      </c>
      <c r="F26" s="269" t="s">
        <v>144</v>
      </c>
      <c r="G26" s="319" t="s">
        <v>2036</v>
      </c>
      <c r="H26" s="269" t="s">
        <v>919</v>
      </c>
      <c r="I26" s="269" t="s">
        <v>70</v>
      </c>
      <c r="J26" s="269" t="s">
        <v>14</v>
      </c>
      <c r="K26" s="269">
        <v>2018</v>
      </c>
      <c r="L26" s="646" t="s">
        <v>613</v>
      </c>
    </row>
    <row r="27" spans="1:12" s="393" customFormat="1" ht="20.100000000000001" customHeight="1" x14ac:dyDescent="0.3">
      <c r="A27" s="268">
        <v>21</v>
      </c>
      <c r="B27" s="430" t="s">
        <v>1106</v>
      </c>
      <c r="C27" s="431" t="s">
        <v>1107</v>
      </c>
      <c r="D27" s="431" t="s">
        <v>611</v>
      </c>
      <c r="E27" s="273" t="s">
        <v>137</v>
      </c>
      <c r="F27" s="269" t="s">
        <v>144</v>
      </c>
      <c r="G27" s="319" t="s">
        <v>1404</v>
      </c>
      <c r="H27" s="269" t="s">
        <v>666</v>
      </c>
      <c r="I27" s="269" t="s">
        <v>70</v>
      </c>
      <c r="J27" s="269" t="s">
        <v>10</v>
      </c>
      <c r="K27" s="269">
        <v>2010</v>
      </c>
      <c r="L27" s="712" t="s">
        <v>1334</v>
      </c>
    </row>
    <row r="28" spans="1:12" s="393" customFormat="1" ht="20.100000000000001" customHeight="1" x14ac:dyDescent="0.3">
      <c r="A28" s="268">
        <v>22</v>
      </c>
      <c r="B28" s="249" t="s">
        <v>1952</v>
      </c>
      <c r="C28" s="431" t="s">
        <v>388</v>
      </c>
      <c r="D28" s="431" t="s">
        <v>611</v>
      </c>
      <c r="E28" s="273" t="s">
        <v>1560</v>
      </c>
      <c r="F28" s="269" t="s">
        <v>145</v>
      </c>
      <c r="G28" s="319" t="s">
        <v>1485</v>
      </c>
      <c r="H28" s="269" t="s">
        <v>1973</v>
      </c>
      <c r="I28" s="269" t="s">
        <v>70</v>
      </c>
      <c r="J28" s="269" t="s">
        <v>14</v>
      </c>
      <c r="K28" s="269">
        <v>2017</v>
      </c>
      <c r="L28" s="643"/>
    </row>
    <row r="29" spans="1:12" s="393" customFormat="1" ht="20.100000000000001" customHeight="1" x14ac:dyDescent="0.3">
      <c r="A29" s="268">
        <v>23</v>
      </c>
      <c r="B29" s="249" t="s">
        <v>1298</v>
      </c>
      <c r="C29" s="431" t="s">
        <v>387</v>
      </c>
      <c r="D29" s="431" t="s">
        <v>612</v>
      </c>
      <c r="E29" s="273" t="s">
        <v>1560</v>
      </c>
      <c r="F29" s="269" t="s">
        <v>145</v>
      </c>
      <c r="G29" s="319" t="s">
        <v>1485</v>
      </c>
      <c r="H29" s="269" t="s">
        <v>1973</v>
      </c>
      <c r="I29" s="269" t="s">
        <v>362</v>
      </c>
      <c r="J29" s="269" t="s">
        <v>14</v>
      </c>
      <c r="K29" s="269">
        <v>2009</v>
      </c>
      <c r="L29" s="643"/>
    </row>
    <row r="30" spans="1:12" s="393" customFormat="1" ht="20.100000000000001" customHeight="1" x14ac:dyDescent="0.3">
      <c r="A30" s="268">
        <v>24</v>
      </c>
      <c r="B30" s="249" t="s">
        <v>1299</v>
      </c>
      <c r="C30" s="431" t="s">
        <v>900</v>
      </c>
      <c r="D30" s="431" t="s">
        <v>611</v>
      </c>
      <c r="E30" s="273" t="s">
        <v>1560</v>
      </c>
      <c r="F30" s="269" t="s">
        <v>145</v>
      </c>
      <c r="G30" s="319" t="s">
        <v>1485</v>
      </c>
      <c r="H30" s="269" t="s">
        <v>1973</v>
      </c>
      <c r="I30" s="269" t="s">
        <v>362</v>
      </c>
      <c r="J30" s="269" t="s">
        <v>14</v>
      </c>
      <c r="K30" s="269">
        <v>2006</v>
      </c>
      <c r="L30" s="643"/>
    </row>
    <row r="31" spans="1:12" s="393" customFormat="1" ht="20.100000000000001" customHeight="1" x14ac:dyDescent="0.3">
      <c r="A31" s="268">
        <v>25</v>
      </c>
      <c r="B31" s="430" t="s">
        <v>1885</v>
      </c>
      <c r="C31" s="431" t="s">
        <v>1886</v>
      </c>
      <c r="D31" s="431" t="s">
        <v>611</v>
      </c>
      <c r="E31" s="273" t="s">
        <v>1560</v>
      </c>
      <c r="F31" s="269" t="s">
        <v>145</v>
      </c>
      <c r="G31" s="319">
        <v>43374</v>
      </c>
      <c r="H31" s="269" t="s">
        <v>675</v>
      </c>
      <c r="I31" s="269" t="s">
        <v>362</v>
      </c>
      <c r="J31" s="269" t="s">
        <v>9</v>
      </c>
      <c r="K31" s="269">
        <v>2009</v>
      </c>
      <c r="L31" s="643" t="s">
        <v>1887</v>
      </c>
    </row>
    <row r="32" spans="1:12" s="315" customFormat="1" ht="20.100000000000001" customHeight="1" x14ac:dyDescent="0.3">
      <c r="A32" s="268">
        <v>26</v>
      </c>
      <c r="B32" s="430" t="s">
        <v>661</v>
      </c>
      <c r="C32" s="431" t="s">
        <v>223</v>
      </c>
      <c r="D32" s="431" t="s">
        <v>611</v>
      </c>
      <c r="E32" s="542" t="s">
        <v>635</v>
      </c>
      <c r="F32" s="431" t="s">
        <v>145</v>
      </c>
      <c r="G32" s="561">
        <v>43374</v>
      </c>
      <c r="H32" s="431" t="s">
        <v>977</v>
      </c>
      <c r="I32" s="431" t="s">
        <v>362</v>
      </c>
      <c r="J32" s="431" t="s">
        <v>12</v>
      </c>
      <c r="K32" s="431">
        <v>2009</v>
      </c>
      <c r="L32" s="520"/>
    </row>
    <row r="33" spans="1:12" s="315" customFormat="1" ht="20.100000000000001" customHeight="1" x14ac:dyDescent="0.3">
      <c r="A33" s="268">
        <v>27</v>
      </c>
      <c r="B33" s="249" t="s">
        <v>1301</v>
      </c>
      <c r="C33" s="431" t="s">
        <v>390</v>
      </c>
      <c r="D33" s="431" t="s">
        <v>612</v>
      </c>
      <c r="E33" s="273" t="s">
        <v>1560</v>
      </c>
      <c r="F33" s="269" t="s">
        <v>145</v>
      </c>
      <c r="G33" s="319" t="s">
        <v>1823</v>
      </c>
      <c r="H33" s="269" t="s">
        <v>1973</v>
      </c>
      <c r="I33" s="269" t="s">
        <v>362</v>
      </c>
      <c r="J33" s="269" t="s">
        <v>14</v>
      </c>
      <c r="K33" s="269">
        <v>2010</v>
      </c>
      <c r="L33" s="643"/>
    </row>
    <row r="34" spans="1:12" s="315" customFormat="1" ht="20.100000000000001" customHeight="1" x14ac:dyDescent="0.3">
      <c r="A34" s="268">
        <v>28</v>
      </c>
      <c r="B34" s="430" t="s">
        <v>1300</v>
      </c>
      <c r="C34" s="431" t="s">
        <v>899</v>
      </c>
      <c r="D34" s="431" t="s">
        <v>611</v>
      </c>
      <c r="E34" s="273" t="s">
        <v>1560</v>
      </c>
      <c r="F34" s="269" t="s">
        <v>145</v>
      </c>
      <c r="G34" s="319" t="s">
        <v>1851</v>
      </c>
      <c r="H34" s="269" t="s">
        <v>1681</v>
      </c>
      <c r="I34" s="269" t="s">
        <v>70</v>
      </c>
      <c r="J34" s="269" t="s">
        <v>159</v>
      </c>
      <c r="K34" s="269">
        <v>2013</v>
      </c>
      <c r="L34" s="643"/>
    </row>
    <row r="35" spans="1:12" s="315" customFormat="1" ht="19.5" customHeight="1" x14ac:dyDescent="0.3">
      <c r="A35" s="268">
        <v>29</v>
      </c>
      <c r="B35" s="430" t="s">
        <v>1884</v>
      </c>
      <c r="C35" s="431" t="s">
        <v>397</v>
      </c>
      <c r="D35" s="431" t="s">
        <v>611</v>
      </c>
      <c r="E35" s="273" t="s">
        <v>1560</v>
      </c>
      <c r="F35" s="269" t="s">
        <v>145</v>
      </c>
      <c r="G35" s="319" t="s">
        <v>1851</v>
      </c>
      <c r="H35" s="269" t="s">
        <v>884</v>
      </c>
      <c r="I35" s="269" t="s">
        <v>1056</v>
      </c>
      <c r="J35" s="269" t="s">
        <v>9</v>
      </c>
      <c r="K35" s="269">
        <v>2016</v>
      </c>
      <c r="L35" s="646" t="s">
        <v>616</v>
      </c>
    </row>
    <row r="36" spans="1:12" s="315" customFormat="1" ht="20.100000000000001" customHeight="1" x14ac:dyDescent="0.3">
      <c r="A36" s="268">
        <v>30</v>
      </c>
      <c r="B36" s="430" t="s">
        <v>1302</v>
      </c>
      <c r="C36" s="431" t="s">
        <v>1303</v>
      </c>
      <c r="D36" s="431" t="s">
        <v>611</v>
      </c>
      <c r="E36" s="273" t="s">
        <v>1560</v>
      </c>
      <c r="F36" s="269" t="s">
        <v>145</v>
      </c>
      <c r="G36" s="319" t="s">
        <v>1903</v>
      </c>
      <c r="H36" s="269" t="s">
        <v>1973</v>
      </c>
      <c r="I36" s="269" t="s">
        <v>362</v>
      </c>
      <c r="J36" s="269" t="s">
        <v>14</v>
      </c>
      <c r="K36" s="269">
        <v>2010</v>
      </c>
      <c r="L36" s="643"/>
    </row>
    <row r="37" spans="1:12" s="315" customFormat="1" ht="20.100000000000001" customHeight="1" x14ac:dyDescent="0.3">
      <c r="A37" s="268">
        <v>31</v>
      </c>
      <c r="B37" s="249" t="s">
        <v>1694</v>
      </c>
      <c r="C37" s="431" t="s">
        <v>1695</v>
      </c>
      <c r="D37" s="431" t="s">
        <v>612</v>
      </c>
      <c r="E37" s="273" t="s">
        <v>1560</v>
      </c>
      <c r="F37" s="269" t="s">
        <v>145</v>
      </c>
      <c r="G37" s="319" t="s">
        <v>1903</v>
      </c>
      <c r="H37" s="269" t="s">
        <v>1696</v>
      </c>
      <c r="I37" s="269" t="s">
        <v>70</v>
      </c>
      <c r="J37" s="269" t="s">
        <v>95</v>
      </c>
      <c r="K37" s="269">
        <v>2015</v>
      </c>
      <c r="L37" s="643"/>
    </row>
    <row r="38" spans="1:12" s="337" customFormat="1" ht="20.100000000000001" customHeight="1" x14ac:dyDescent="0.3">
      <c r="A38" s="268">
        <v>32</v>
      </c>
      <c r="B38" s="430" t="s">
        <v>1610</v>
      </c>
      <c r="C38" s="431" t="s">
        <v>393</v>
      </c>
      <c r="D38" s="431" t="s">
        <v>611</v>
      </c>
      <c r="E38" s="273" t="s">
        <v>1560</v>
      </c>
      <c r="F38" s="269" t="s">
        <v>145</v>
      </c>
      <c r="G38" s="319" t="s">
        <v>2036</v>
      </c>
      <c r="H38" s="269" t="s">
        <v>675</v>
      </c>
      <c r="I38" s="269" t="s">
        <v>362</v>
      </c>
      <c r="J38" s="269" t="s">
        <v>9</v>
      </c>
      <c r="K38" s="269">
        <v>2013</v>
      </c>
      <c r="L38" s="646" t="s">
        <v>614</v>
      </c>
    </row>
    <row r="39" spans="1:12" s="337" customFormat="1" ht="20.100000000000001" customHeight="1" x14ac:dyDescent="0.3">
      <c r="A39" s="268">
        <v>33</v>
      </c>
      <c r="B39" s="430" t="s">
        <v>1609</v>
      </c>
      <c r="C39" s="431" t="s">
        <v>392</v>
      </c>
      <c r="D39" s="431" t="s">
        <v>611</v>
      </c>
      <c r="E39" s="273" t="s">
        <v>1560</v>
      </c>
      <c r="F39" s="269" t="s">
        <v>145</v>
      </c>
      <c r="G39" s="319" t="s">
        <v>2036</v>
      </c>
      <c r="H39" s="269" t="s">
        <v>675</v>
      </c>
      <c r="I39" s="269" t="s">
        <v>362</v>
      </c>
      <c r="J39" s="269" t="s">
        <v>9</v>
      </c>
      <c r="K39" s="269">
        <v>2009</v>
      </c>
      <c r="L39" s="646" t="s">
        <v>615</v>
      </c>
    </row>
    <row r="40" spans="1:12" s="337" customFormat="1" ht="20.100000000000001" customHeight="1" x14ac:dyDescent="0.3">
      <c r="A40" s="268">
        <v>34</v>
      </c>
      <c r="B40" s="249" t="s">
        <v>1954</v>
      </c>
      <c r="C40" s="431" t="s">
        <v>902</v>
      </c>
      <c r="D40" s="431" t="s">
        <v>611</v>
      </c>
      <c r="E40" s="273" t="s">
        <v>1560</v>
      </c>
      <c r="F40" s="269" t="s">
        <v>145</v>
      </c>
      <c r="G40" s="319" t="s">
        <v>2036</v>
      </c>
      <c r="H40" s="269" t="s">
        <v>1505</v>
      </c>
      <c r="I40" s="269" t="s">
        <v>70</v>
      </c>
      <c r="J40" s="269" t="s">
        <v>14</v>
      </c>
      <c r="K40" s="269">
        <v>2018</v>
      </c>
      <c r="L40" s="643"/>
    </row>
    <row r="41" spans="1:12" s="348" customFormat="1" ht="20.100000000000001" customHeight="1" x14ac:dyDescent="0.3">
      <c r="A41" s="268">
        <v>35</v>
      </c>
      <c r="B41" s="377" t="s">
        <v>2204</v>
      </c>
      <c r="C41" s="475" t="s">
        <v>2205</v>
      </c>
      <c r="D41" s="475" t="s">
        <v>612</v>
      </c>
      <c r="E41" s="647" t="s">
        <v>1560</v>
      </c>
      <c r="F41" s="379" t="s">
        <v>145</v>
      </c>
      <c r="G41" s="648">
        <v>44243</v>
      </c>
      <c r="H41" s="379" t="s">
        <v>872</v>
      </c>
      <c r="I41" s="379" t="s">
        <v>70</v>
      </c>
      <c r="J41" s="379" t="s">
        <v>8</v>
      </c>
      <c r="K41" s="379">
        <v>2017</v>
      </c>
      <c r="L41" s="649" t="s">
        <v>1689</v>
      </c>
    </row>
    <row r="42" spans="1:12" s="348" customFormat="1" ht="20.100000000000001" customHeight="1" x14ac:dyDescent="0.3">
      <c r="A42" s="268">
        <v>36</v>
      </c>
      <c r="B42" s="377" t="s">
        <v>2206</v>
      </c>
      <c r="C42" s="475" t="s">
        <v>2207</v>
      </c>
      <c r="D42" s="475" t="s">
        <v>611</v>
      </c>
      <c r="E42" s="647" t="s">
        <v>1560</v>
      </c>
      <c r="F42" s="379" t="s">
        <v>145</v>
      </c>
      <c r="G42" s="648">
        <v>44243</v>
      </c>
      <c r="H42" s="379" t="s">
        <v>964</v>
      </c>
      <c r="I42" s="379" t="s">
        <v>70</v>
      </c>
      <c r="J42" s="379" t="s">
        <v>10</v>
      </c>
      <c r="K42" s="379">
        <v>2010</v>
      </c>
      <c r="L42" s="649" t="s">
        <v>1689</v>
      </c>
    </row>
    <row r="43" spans="1:12" s="337" customFormat="1" ht="20.100000000000001" customHeight="1" x14ac:dyDescent="0.3">
      <c r="A43" s="268">
        <v>37</v>
      </c>
      <c r="B43" s="430" t="s">
        <v>1955</v>
      </c>
      <c r="C43" s="431" t="s">
        <v>1034</v>
      </c>
      <c r="D43" s="431" t="s">
        <v>611</v>
      </c>
      <c r="E43" s="273" t="s">
        <v>352</v>
      </c>
      <c r="F43" s="269" t="s">
        <v>146</v>
      </c>
      <c r="G43" s="319" t="s">
        <v>1485</v>
      </c>
      <c r="H43" s="269" t="s">
        <v>884</v>
      </c>
      <c r="I43" s="269" t="s">
        <v>1056</v>
      </c>
      <c r="J43" s="269" t="s">
        <v>9</v>
      </c>
      <c r="K43" s="269">
        <v>2017</v>
      </c>
      <c r="L43" s="646" t="s">
        <v>595</v>
      </c>
    </row>
    <row r="44" spans="1:12" s="337" customFormat="1" ht="20.100000000000001" customHeight="1" x14ac:dyDescent="0.3">
      <c r="A44" s="268">
        <v>38</v>
      </c>
      <c r="B44" s="430" t="s">
        <v>1956</v>
      </c>
      <c r="C44" s="431" t="s">
        <v>1314</v>
      </c>
      <c r="D44" s="431" t="s">
        <v>611</v>
      </c>
      <c r="E44" s="273" t="s">
        <v>352</v>
      </c>
      <c r="F44" s="269" t="s">
        <v>146</v>
      </c>
      <c r="G44" s="319" t="s">
        <v>1485</v>
      </c>
      <c r="H44" s="269" t="s">
        <v>884</v>
      </c>
      <c r="I44" s="269" t="s">
        <v>1056</v>
      </c>
      <c r="J44" s="269" t="s">
        <v>9</v>
      </c>
      <c r="K44" s="269">
        <v>2017</v>
      </c>
      <c r="L44" s="650" t="s">
        <v>588</v>
      </c>
    </row>
    <row r="45" spans="1:12" s="337" customFormat="1" ht="20.100000000000001" customHeight="1" x14ac:dyDescent="0.3">
      <c r="A45" s="268">
        <v>39</v>
      </c>
      <c r="B45" s="430" t="s">
        <v>1304</v>
      </c>
      <c r="C45" s="431" t="s">
        <v>1305</v>
      </c>
      <c r="D45" s="431" t="s">
        <v>611</v>
      </c>
      <c r="E45" s="273" t="s">
        <v>352</v>
      </c>
      <c r="F45" s="269" t="s">
        <v>146</v>
      </c>
      <c r="G45" s="319" t="s">
        <v>1851</v>
      </c>
      <c r="H45" s="269" t="s">
        <v>928</v>
      </c>
      <c r="I45" s="269" t="s">
        <v>362</v>
      </c>
      <c r="J45" s="269" t="s">
        <v>75</v>
      </c>
      <c r="K45" s="269">
        <v>2011</v>
      </c>
      <c r="L45" s="643"/>
    </row>
    <row r="46" spans="1:12" s="337" customFormat="1" ht="20.100000000000001" customHeight="1" x14ac:dyDescent="0.3">
      <c r="A46" s="268">
        <v>40</v>
      </c>
      <c r="B46" s="430" t="s">
        <v>1957</v>
      </c>
      <c r="C46" s="431" t="s">
        <v>596</v>
      </c>
      <c r="D46" s="431" t="s">
        <v>611</v>
      </c>
      <c r="E46" s="273" t="s">
        <v>352</v>
      </c>
      <c r="F46" s="269" t="s">
        <v>146</v>
      </c>
      <c r="G46" s="319" t="s">
        <v>1851</v>
      </c>
      <c r="H46" s="269" t="s">
        <v>675</v>
      </c>
      <c r="I46" s="269" t="s">
        <v>362</v>
      </c>
      <c r="J46" s="269" t="s">
        <v>9</v>
      </c>
      <c r="K46" s="269">
        <v>2011</v>
      </c>
      <c r="L46" s="643"/>
    </row>
    <row r="47" spans="1:12" s="337" customFormat="1" ht="20.100000000000001" customHeight="1" x14ac:dyDescent="0.3">
      <c r="A47" s="268">
        <v>41</v>
      </c>
      <c r="B47" s="430" t="s">
        <v>1697</v>
      </c>
      <c r="C47" s="431" t="s">
        <v>1698</v>
      </c>
      <c r="D47" s="431" t="s">
        <v>611</v>
      </c>
      <c r="E47" s="273" t="s">
        <v>352</v>
      </c>
      <c r="F47" s="269" t="s">
        <v>146</v>
      </c>
      <c r="G47" s="319" t="s">
        <v>1903</v>
      </c>
      <c r="H47" s="269" t="s">
        <v>1699</v>
      </c>
      <c r="I47" s="269" t="s">
        <v>70</v>
      </c>
      <c r="J47" s="269" t="s">
        <v>2386</v>
      </c>
      <c r="K47" s="269">
        <v>2016</v>
      </c>
      <c r="L47" s="643"/>
    </row>
    <row r="48" spans="1:12" s="337" customFormat="1" ht="20.100000000000001" customHeight="1" x14ac:dyDescent="0.3">
      <c r="A48" s="268">
        <v>42</v>
      </c>
      <c r="B48" s="430" t="s">
        <v>1958</v>
      </c>
      <c r="C48" s="431" t="s">
        <v>1315</v>
      </c>
      <c r="D48" s="431" t="s">
        <v>611</v>
      </c>
      <c r="E48" s="273" t="s">
        <v>352</v>
      </c>
      <c r="F48" s="269" t="s">
        <v>146</v>
      </c>
      <c r="G48" s="319" t="s">
        <v>2036</v>
      </c>
      <c r="H48" s="269" t="s">
        <v>2387</v>
      </c>
      <c r="I48" s="269" t="s">
        <v>362</v>
      </c>
      <c r="J48" s="269" t="s">
        <v>14</v>
      </c>
      <c r="K48" s="269">
        <v>2004</v>
      </c>
      <c r="L48" s="643"/>
    </row>
    <row r="49" spans="1:13" s="337" customFormat="1" ht="20.100000000000001" customHeight="1" x14ac:dyDescent="0.3">
      <c r="A49" s="268">
        <v>43</v>
      </c>
      <c r="B49" s="430" t="s">
        <v>1317</v>
      </c>
      <c r="C49" s="431" t="s">
        <v>596</v>
      </c>
      <c r="D49" s="431" t="s">
        <v>611</v>
      </c>
      <c r="E49" s="273" t="s">
        <v>352</v>
      </c>
      <c r="F49" s="269" t="s">
        <v>146</v>
      </c>
      <c r="G49" s="319" t="s">
        <v>2036</v>
      </c>
      <c r="H49" s="269" t="s">
        <v>2387</v>
      </c>
      <c r="I49" s="269" t="s">
        <v>362</v>
      </c>
      <c r="J49" s="269" t="s">
        <v>14</v>
      </c>
      <c r="K49" s="269">
        <v>2004</v>
      </c>
      <c r="L49" s="643"/>
    </row>
    <row r="50" spans="1:13" s="337" customFormat="1" ht="20.100000000000001" customHeight="1" x14ac:dyDescent="0.3">
      <c r="A50" s="268">
        <v>44</v>
      </c>
      <c r="B50" s="430" t="s">
        <v>1929</v>
      </c>
      <c r="C50" s="431" t="s">
        <v>1316</v>
      </c>
      <c r="D50" s="431" t="s">
        <v>612</v>
      </c>
      <c r="E50" s="273" t="s">
        <v>352</v>
      </c>
      <c r="F50" s="269" t="s">
        <v>146</v>
      </c>
      <c r="G50" s="319" t="s">
        <v>2036</v>
      </c>
      <c r="H50" s="269" t="s">
        <v>2387</v>
      </c>
      <c r="I50" s="269" t="s">
        <v>362</v>
      </c>
      <c r="J50" s="269" t="s">
        <v>14</v>
      </c>
      <c r="K50" s="269">
        <v>2012</v>
      </c>
      <c r="L50" s="643"/>
    </row>
    <row r="51" spans="1:13" s="337" customFormat="1" ht="20.100000000000001" customHeight="1" x14ac:dyDescent="0.3">
      <c r="A51" s="268">
        <v>45</v>
      </c>
      <c r="B51" s="430" t="s">
        <v>1318</v>
      </c>
      <c r="C51" s="431" t="s">
        <v>1868</v>
      </c>
      <c r="D51" s="431" t="s">
        <v>611</v>
      </c>
      <c r="E51" s="273" t="s">
        <v>352</v>
      </c>
      <c r="F51" s="269" t="s">
        <v>146</v>
      </c>
      <c r="G51" s="319" t="s">
        <v>2036</v>
      </c>
      <c r="H51" s="269" t="s">
        <v>680</v>
      </c>
      <c r="I51" s="269" t="s">
        <v>362</v>
      </c>
      <c r="J51" s="269" t="s">
        <v>9</v>
      </c>
      <c r="K51" s="269">
        <v>2011</v>
      </c>
      <c r="L51" s="643"/>
      <c r="M51" s="15"/>
    </row>
    <row r="52" spans="1:13" s="315" customFormat="1" ht="20.100000000000001" customHeight="1" x14ac:dyDescent="0.3">
      <c r="A52" s="268">
        <v>46</v>
      </c>
      <c r="B52" s="430" t="s">
        <v>1143</v>
      </c>
      <c r="C52" s="431" t="s">
        <v>1144</v>
      </c>
      <c r="D52" s="431" t="s">
        <v>611</v>
      </c>
      <c r="E52" s="273" t="s">
        <v>1559</v>
      </c>
      <c r="F52" s="269" t="s">
        <v>147</v>
      </c>
      <c r="G52" s="319" t="s">
        <v>1851</v>
      </c>
      <c r="H52" s="269" t="s">
        <v>680</v>
      </c>
      <c r="I52" s="269" t="s">
        <v>362</v>
      </c>
      <c r="J52" s="269" t="s">
        <v>9</v>
      </c>
      <c r="K52" s="269">
        <v>2009</v>
      </c>
      <c r="L52" s="643"/>
    </row>
    <row r="53" spans="1:13" s="315" customFormat="1" ht="20.100000000000001" customHeight="1" x14ac:dyDescent="0.3">
      <c r="A53" s="268">
        <v>47</v>
      </c>
      <c r="B53" s="430" t="s">
        <v>1147</v>
      </c>
      <c r="C53" s="431" t="s">
        <v>1148</v>
      </c>
      <c r="D53" s="431" t="s">
        <v>611</v>
      </c>
      <c r="E53" s="273" t="s">
        <v>1559</v>
      </c>
      <c r="F53" s="269" t="s">
        <v>147</v>
      </c>
      <c r="G53" s="319" t="s">
        <v>1851</v>
      </c>
      <c r="H53" s="269" t="s">
        <v>680</v>
      </c>
      <c r="I53" s="269" t="s">
        <v>362</v>
      </c>
      <c r="J53" s="269" t="s">
        <v>9</v>
      </c>
      <c r="K53" s="269">
        <v>2007</v>
      </c>
      <c r="L53" s="643"/>
    </row>
    <row r="54" spans="1:13" s="315" customFormat="1" ht="20.100000000000001" customHeight="1" x14ac:dyDescent="0.3">
      <c r="A54" s="268">
        <v>48</v>
      </c>
      <c r="B54" s="430" t="s">
        <v>1145</v>
      </c>
      <c r="C54" s="431" t="s">
        <v>1146</v>
      </c>
      <c r="D54" s="431" t="s">
        <v>611</v>
      </c>
      <c r="E54" s="273" t="s">
        <v>1559</v>
      </c>
      <c r="F54" s="269" t="s">
        <v>147</v>
      </c>
      <c r="G54" s="319" t="s">
        <v>1851</v>
      </c>
      <c r="H54" s="269" t="s">
        <v>680</v>
      </c>
      <c r="I54" s="269" t="s">
        <v>362</v>
      </c>
      <c r="J54" s="269" t="s">
        <v>9</v>
      </c>
      <c r="K54" s="269">
        <v>2009</v>
      </c>
      <c r="L54" s="643"/>
    </row>
    <row r="55" spans="1:13" s="315" customFormat="1" ht="20.100000000000001" customHeight="1" x14ac:dyDescent="0.3">
      <c r="A55" s="268">
        <v>49</v>
      </c>
      <c r="B55" s="430" t="s">
        <v>1700</v>
      </c>
      <c r="C55" s="431" t="s">
        <v>1701</v>
      </c>
      <c r="D55" s="431" t="s">
        <v>611</v>
      </c>
      <c r="E55" s="273" t="s">
        <v>141</v>
      </c>
      <c r="F55" s="269" t="s">
        <v>148</v>
      </c>
      <c r="G55" s="319" t="s">
        <v>1676</v>
      </c>
      <c r="H55" s="269" t="s">
        <v>678</v>
      </c>
      <c r="I55" s="269" t="s">
        <v>362</v>
      </c>
      <c r="J55" s="269" t="s">
        <v>128</v>
      </c>
      <c r="K55" s="269">
        <v>2017</v>
      </c>
      <c r="L55" s="643"/>
    </row>
    <row r="56" spans="1:13" s="348" customFormat="1" ht="20.100000000000001" customHeight="1" x14ac:dyDescent="0.3">
      <c r="A56" s="268">
        <v>50</v>
      </c>
      <c r="B56" s="474" t="s">
        <v>2208</v>
      </c>
      <c r="C56" s="475" t="s">
        <v>2209</v>
      </c>
      <c r="D56" s="475" t="s">
        <v>611</v>
      </c>
      <c r="E56" s="647" t="s">
        <v>141</v>
      </c>
      <c r="F56" s="379" t="s">
        <v>148</v>
      </c>
      <c r="G56" s="648">
        <v>44243</v>
      </c>
      <c r="H56" s="379" t="s">
        <v>2039</v>
      </c>
      <c r="I56" s="379" t="s">
        <v>362</v>
      </c>
      <c r="J56" s="379" t="s">
        <v>14</v>
      </c>
      <c r="K56" s="379">
        <v>2011</v>
      </c>
      <c r="L56" s="649" t="s">
        <v>1689</v>
      </c>
    </row>
    <row r="57" spans="1:13" s="348" customFormat="1" ht="20.100000000000001" customHeight="1" x14ac:dyDescent="0.3">
      <c r="A57" s="268">
        <v>51</v>
      </c>
      <c r="B57" s="474" t="s">
        <v>2210</v>
      </c>
      <c r="C57" s="475" t="s">
        <v>2211</v>
      </c>
      <c r="D57" s="475" t="s">
        <v>611</v>
      </c>
      <c r="E57" s="647" t="s">
        <v>141</v>
      </c>
      <c r="F57" s="379" t="s">
        <v>148</v>
      </c>
      <c r="G57" s="648">
        <v>44243</v>
      </c>
      <c r="H57" s="379" t="s">
        <v>680</v>
      </c>
      <c r="I57" s="379" t="s">
        <v>362</v>
      </c>
      <c r="J57" s="379" t="s">
        <v>9</v>
      </c>
      <c r="K57" s="379">
        <v>2013</v>
      </c>
      <c r="L57" s="649" t="s">
        <v>1689</v>
      </c>
    </row>
    <row r="58" spans="1:13" s="315" customFormat="1" ht="20.100000000000001" customHeight="1" x14ac:dyDescent="0.3">
      <c r="A58" s="268">
        <v>52</v>
      </c>
      <c r="B58" s="249" t="s">
        <v>1692</v>
      </c>
      <c r="C58" s="431" t="s">
        <v>1693</v>
      </c>
      <c r="D58" s="431" t="s">
        <v>612</v>
      </c>
      <c r="E58" s="273" t="s">
        <v>1560</v>
      </c>
      <c r="F58" s="269" t="s">
        <v>145</v>
      </c>
      <c r="G58" s="319">
        <v>43891</v>
      </c>
      <c r="H58" s="269" t="s">
        <v>872</v>
      </c>
      <c r="I58" s="269" t="s">
        <v>70</v>
      </c>
      <c r="J58" s="269" t="s">
        <v>8</v>
      </c>
      <c r="K58" s="269">
        <v>2016</v>
      </c>
      <c r="L58" s="711" t="s">
        <v>1334</v>
      </c>
    </row>
    <row r="59" spans="1:13" ht="20.100000000000001" customHeight="1" x14ac:dyDescent="0.3">
      <c r="A59" s="328"/>
      <c r="G59" s="24"/>
      <c r="H59" s="278" t="s">
        <v>663</v>
      </c>
    </row>
    <row r="60" spans="1:13" ht="20.100000000000001" customHeight="1" thickBot="1" x14ac:dyDescent="0.35">
      <c r="A60" s="15" t="s">
        <v>1916</v>
      </c>
      <c r="B60" s="18"/>
      <c r="C60" s="15"/>
      <c r="D60" s="15"/>
      <c r="H60" s="738" t="s">
        <v>2392</v>
      </c>
      <c r="I60" s="738"/>
      <c r="J60" s="738"/>
      <c r="K60" s="738"/>
    </row>
    <row r="61" spans="1:13" ht="20.100000000000001" customHeight="1" x14ac:dyDescent="0.3">
      <c r="A61" s="15"/>
      <c r="B61" s="20" t="s">
        <v>921</v>
      </c>
      <c r="C61" s="21" t="s">
        <v>982</v>
      </c>
      <c r="D61" s="15"/>
      <c r="H61" s="738" t="s">
        <v>1869</v>
      </c>
      <c r="I61" s="738"/>
      <c r="J61" s="738"/>
      <c r="K61" s="738"/>
    </row>
    <row r="62" spans="1:13" ht="20.100000000000001" customHeight="1" x14ac:dyDescent="0.3">
      <c r="A62" s="15"/>
      <c r="B62" s="22" t="s">
        <v>922</v>
      </c>
      <c r="C62" s="23" t="s">
        <v>1845</v>
      </c>
      <c r="D62" s="15"/>
      <c r="H62" s="739"/>
      <c r="I62" s="739"/>
      <c r="J62" s="739"/>
      <c r="K62" s="739"/>
    </row>
    <row r="63" spans="1:13" ht="20.100000000000001" customHeight="1" x14ac:dyDescent="0.3">
      <c r="B63" s="25" t="s">
        <v>923</v>
      </c>
      <c r="C63" s="23" t="s">
        <v>927</v>
      </c>
      <c r="D63" s="15"/>
      <c r="F63" s="77" t="s">
        <v>1871</v>
      </c>
      <c r="H63" s="739"/>
      <c r="I63" s="739"/>
      <c r="J63" s="739"/>
      <c r="K63" s="739"/>
    </row>
    <row r="64" spans="1:13" ht="20.100000000000001" customHeight="1" thickBot="1" x14ac:dyDescent="0.35">
      <c r="B64" s="26" t="s">
        <v>924</v>
      </c>
      <c r="C64" s="27" t="s">
        <v>7</v>
      </c>
      <c r="D64" s="15"/>
      <c r="H64" s="740" t="s">
        <v>2232</v>
      </c>
      <c r="I64" s="740"/>
      <c r="J64" s="740"/>
      <c r="K64" s="740"/>
    </row>
    <row r="65" spans="2:11" ht="20.100000000000001" customHeight="1" x14ac:dyDescent="0.3">
      <c r="B65" s="20" t="s">
        <v>925</v>
      </c>
      <c r="C65" s="21" t="s">
        <v>2213</v>
      </c>
      <c r="D65" s="15"/>
      <c r="H65" s="738" t="s">
        <v>1870</v>
      </c>
      <c r="I65" s="738"/>
      <c r="J65" s="738"/>
      <c r="K65" s="738"/>
    </row>
    <row r="66" spans="2:11" ht="20.100000000000001" customHeight="1" thickBot="1" x14ac:dyDescent="0.35">
      <c r="B66" s="29" t="s">
        <v>926</v>
      </c>
      <c r="C66" s="30" t="s">
        <v>2212</v>
      </c>
      <c r="D66" s="15"/>
      <c r="I66" s="77"/>
    </row>
    <row r="67" spans="2:11" ht="20.100000000000001" customHeight="1" x14ac:dyDescent="0.3">
      <c r="I67" s="77"/>
    </row>
    <row r="68" spans="2:11" ht="20.100000000000001" customHeight="1" x14ac:dyDescent="0.3">
      <c r="E68" s="58"/>
      <c r="F68" s="58"/>
      <c r="I68" s="77"/>
    </row>
    <row r="69" spans="2:11" ht="20.100000000000001" customHeight="1" x14ac:dyDescent="0.3">
      <c r="I69" s="77"/>
    </row>
    <row r="70" spans="2:11" ht="20.100000000000001" customHeight="1" x14ac:dyDescent="0.3"/>
    <row r="71" spans="2:11" ht="20.100000000000001" customHeight="1" x14ac:dyDescent="0.3"/>
    <row r="72" spans="2:11" ht="20.100000000000001" customHeight="1" x14ac:dyDescent="0.3"/>
    <row r="73" spans="2:11" ht="20.100000000000001" customHeight="1" x14ac:dyDescent="0.3"/>
    <row r="74" spans="2:11" ht="20.100000000000001" customHeight="1" x14ac:dyDescent="0.3"/>
    <row r="75" spans="2:11" ht="20.100000000000001" customHeight="1" x14ac:dyDescent="0.3"/>
    <row r="76" spans="2:11" ht="20.100000000000001" customHeight="1" x14ac:dyDescent="0.3"/>
    <row r="77" spans="2:11" ht="20.100000000000001" customHeight="1" x14ac:dyDescent="0.3"/>
    <row r="78" spans="2:11" ht="20.100000000000001" customHeight="1" x14ac:dyDescent="0.3"/>
    <row r="79" spans="2:11" ht="20.100000000000001" customHeight="1" x14ac:dyDescent="0.3"/>
    <row r="80" spans="2:11" ht="20.100000000000001" customHeight="1" x14ac:dyDescent="0.3"/>
  </sheetData>
  <autoFilter ref="A5:M66">
    <filterColumn colId="4" showButton="0"/>
  </autoFilter>
  <mergeCells count="17">
    <mergeCell ref="H61:K61"/>
    <mergeCell ref="H62:K62"/>
    <mergeCell ref="H63:K63"/>
    <mergeCell ref="H64:K64"/>
    <mergeCell ref="H65:K65"/>
    <mergeCell ref="E6:F6"/>
    <mergeCell ref="J4:J5"/>
    <mergeCell ref="H60:K60"/>
    <mergeCell ref="A1:L1"/>
    <mergeCell ref="A2:L2"/>
    <mergeCell ref="L4:L5"/>
    <mergeCell ref="A4:A5"/>
    <mergeCell ref="C4:C5"/>
    <mergeCell ref="B4:B5"/>
    <mergeCell ref="I4:I5"/>
    <mergeCell ref="D4:D5"/>
    <mergeCell ref="E4:F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89"/>
  <sheetViews>
    <sheetView view="pageBreakPreview" topLeftCell="A60" zoomScale="90" zoomScaleSheetLayoutView="90" workbookViewId="0">
      <pane xSplit="1" topLeftCell="B1" activePane="topRight" state="frozen"/>
      <selection pane="topRight" activeCell="J73" sqref="J73"/>
    </sheetView>
  </sheetViews>
  <sheetFormatPr defaultRowHeight="16.5" x14ac:dyDescent="0.3"/>
  <cols>
    <col min="1" max="1" width="4" style="92" customWidth="1"/>
    <col min="2" max="2" width="31.140625" style="272" customWidth="1"/>
    <col min="3" max="3" width="25.140625" style="92" customWidth="1"/>
    <col min="4" max="4" width="7.28515625" style="91" customWidth="1"/>
    <col min="5" max="5" width="22.42578125" style="92" customWidth="1"/>
    <col min="6" max="6" width="5.7109375" style="92" customWidth="1"/>
    <col min="7" max="7" width="17.5703125" style="92" customWidth="1"/>
    <col min="8" max="8" width="27.85546875" style="276" customWidth="1"/>
    <col min="9" max="9" width="11.28515625" style="92" customWidth="1"/>
    <col min="10" max="10" width="21.140625" style="160" customWidth="1"/>
    <col min="11" max="11" width="11.42578125" style="92" customWidth="1"/>
    <col min="12" max="12" width="11.5703125" style="397" customWidth="1"/>
    <col min="13" max="16384" width="9.140625" style="92"/>
  </cols>
  <sheetData>
    <row r="1" spans="1:18" s="40" customFormat="1" ht="20.25" x14ac:dyDescent="0.25">
      <c r="A1" s="812" t="s">
        <v>337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3"/>
    </row>
    <row r="2" spans="1:18" s="40" customFormat="1" ht="20.25" x14ac:dyDescent="0.25">
      <c r="A2" s="744" t="s">
        <v>2393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80"/>
    </row>
    <row r="3" spans="1:18" s="40" customFormat="1" ht="17.25" thickBot="1" x14ac:dyDescent="0.3">
      <c r="D3" s="59"/>
      <c r="L3" s="399"/>
    </row>
    <row r="4" spans="1:18" s="40" customFormat="1" ht="20.100000000000001" customHeight="1" x14ac:dyDescent="0.25">
      <c r="A4" s="813" t="s">
        <v>0</v>
      </c>
      <c r="B4" s="804" t="s">
        <v>1</v>
      </c>
      <c r="C4" s="804" t="s">
        <v>134</v>
      </c>
      <c r="D4" s="804" t="s">
        <v>610</v>
      </c>
      <c r="E4" s="804" t="s">
        <v>18</v>
      </c>
      <c r="F4" s="804"/>
      <c r="G4" s="815" t="s">
        <v>1936</v>
      </c>
      <c r="H4" s="817" t="s">
        <v>20</v>
      </c>
      <c r="I4" s="817" t="s">
        <v>3</v>
      </c>
      <c r="J4" s="817" t="s">
        <v>4</v>
      </c>
      <c r="K4" s="817" t="s">
        <v>5</v>
      </c>
      <c r="L4" s="810" t="s">
        <v>6</v>
      </c>
      <c r="M4" s="808"/>
      <c r="N4" s="808"/>
      <c r="O4" s="808"/>
      <c r="P4" s="808"/>
      <c r="Q4" s="808"/>
      <c r="R4" s="808"/>
    </row>
    <row r="5" spans="1:18" s="40" customFormat="1" ht="20.100000000000001" customHeight="1" x14ac:dyDescent="0.25">
      <c r="A5" s="814"/>
      <c r="B5" s="805"/>
      <c r="C5" s="809"/>
      <c r="D5" s="805"/>
      <c r="E5" s="805"/>
      <c r="F5" s="805"/>
      <c r="G5" s="816"/>
      <c r="H5" s="818"/>
      <c r="I5" s="818"/>
      <c r="J5" s="818"/>
      <c r="K5" s="818"/>
      <c r="L5" s="811"/>
      <c r="M5" s="808"/>
      <c r="N5" s="808"/>
      <c r="O5" s="808"/>
      <c r="P5" s="808"/>
      <c r="Q5" s="808"/>
      <c r="R5" s="808"/>
    </row>
    <row r="6" spans="1:18" s="61" customFormat="1" ht="20.100000000000001" customHeight="1" x14ac:dyDescent="0.25">
      <c r="A6" s="682" t="s">
        <v>704</v>
      </c>
      <c r="B6" s="84" t="s">
        <v>705</v>
      </c>
      <c r="C6" s="84" t="s">
        <v>706</v>
      </c>
      <c r="D6" s="84" t="s">
        <v>707</v>
      </c>
      <c r="E6" s="819" t="s">
        <v>708</v>
      </c>
      <c r="F6" s="819"/>
      <c r="G6" s="84" t="s">
        <v>709</v>
      </c>
      <c r="H6" s="84" t="s">
        <v>710</v>
      </c>
      <c r="I6" s="84" t="s">
        <v>711</v>
      </c>
      <c r="J6" s="84" t="s">
        <v>712</v>
      </c>
      <c r="K6" s="84" t="s">
        <v>713</v>
      </c>
      <c r="L6" s="522" t="s">
        <v>714</v>
      </c>
      <c r="M6" s="60"/>
      <c r="N6" s="60"/>
      <c r="O6" s="60"/>
      <c r="P6" s="60"/>
      <c r="Q6" s="60"/>
      <c r="R6" s="60"/>
    </row>
    <row r="7" spans="1:18" s="40" customFormat="1" ht="20.100000000000001" customHeight="1" x14ac:dyDescent="0.25">
      <c r="A7" s="719" t="s">
        <v>704</v>
      </c>
      <c r="B7" s="720" t="s">
        <v>824</v>
      </c>
      <c r="C7" s="610" t="s">
        <v>505</v>
      </c>
      <c r="D7" s="610" t="s">
        <v>611</v>
      </c>
      <c r="E7" s="610" t="s">
        <v>1556</v>
      </c>
      <c r="F7" s="721" t="s">
        <v>1235</v>
      </c>
      <c r="G7" s="722" t="s">
        <v>1823</v>
      </c>
      <c r="H7" s="610" t="s">
        <v>844</v>
      </c>
      <c r="I7" s="610" t="s">
        <v>70</v>
      </c>
      <c r="J7" s="610" t="s">
        <v>8</v>
      </c>
      <c r="K7" s="610">
        <v>2002</v>
      </c>
      <c r="L7" s="710" t="s">
        <v>1334</v>
      </c>
    </row>
    <row r="8" spans="1:18" s="40" customFormat="1" ht="20.25" customHeight="1" x14ac:dyDescent="0.25">
      <c r="A8" s="268" t="s">
        <v>705</v>
      </c>
      <c r="B8" s="430" t="s">
        <v>1189</v>
      </c>
      <c r="C8" s="431" t="s">
        <v>506</v>
      </c>
      <c r="D8" s="431" t="s">
        <v>611</v>
      </c>
      <c r="E8" s="431" t="s">
        <v>935</v>
      </c>
      <c r="F8" s="264" t="s">
        <v>565</v>
      </c>
      <c r="G8" s="463" t="s">
        <v>1851</v>
      </c>
      <c r="H8" s="431" t="s">
        <v>1091</v>
      </c>
      <c r="I8" s="431" t="s">
        <v>1056</v>
      </c>
      <c r="J8" s="431" t="s">
        <v>9</v>
      </c>
      <c r="K8" s="431">
        <v>2016</v>
      </c>
      <c r="L8" s="524"/>
    </row>
    <row r="9" spans="1:18" s="40" customFormat="1" ht="20.100000000000001" customHeight="1" x14ac:dyDescent="0.3">
      <c r="A9" s="268" t="s">
        <v>706</v>
      </c>
      <c r="B9" s="430" t="s">
        <v>825</v>
      </c>
      <c r="C9" s="431" t="s">
        <v>509</v>
      </c>
      <c r="D9" s="431" t="s">
        <v>611</v>
      </c>
      <c r="E9" s="431" t="s">
        <v>935</v>
      </c>
      <c r="F9" s="264" t="s">
        <v>565</v>
      </c>
      <c r="G9" s="463" t="s">
        <v>2215</v>
      </c>
      <c r="H9" s="431" t="s">
        <v>1604</v>
      </c>
      <c r="I9" s="431" t="s">
        <v>70</v>
      </c>
      <c r="J9" s="269" t="s">
        <v>95</v>
      </c>
      <c r="K9" s="269">
        <v>2016</v>
      </c>
      <c r="L9" s="525" t="s">
        <v>2286</v>
      </c>
    </row>
    <row r="10" spans="1:18" s="40" customFormat="1" ht="20.100000000000001" customHeight="1" x14ac:dyDescent="0.3">
      <c r="A10" s="268" t="s">
        <v>707</v>
      </c>
      <c r="B10" s="430" t="s">
        <v>1409</v>
      </c>
      <c r="C10" s="431" t="s">
        <v>511</v>
      </c>
      <c r="D10" s="431" t="s">
        <v>612</v>
      </c>
      <c r="E10" s="431" t="s">
        <v>135</v>
      </c>
      <c r="F10" s="264" t="s">
        <v>142</v>
      </c>
      <c r="G10" s="463" t="s">
        <v>1851</v>
      </c>
      <c r="H10" s="431" t="s">
        <v>1551</v>
      </c>
      <c r="I10" s="431" t="s">
        <v>70</v>
      </c>
      <c r="J10" s="431" t="s">
        <v>14</v>
      </c>
      <c r="K10" s="269">
        <v>2017</v>
      </c>
      <c r="L10" s="524"/>
    </row>
    <row r="11" spans="1:18" s="315" customFormat="1" ht="20.100000000000001" customHeight="1" x14ac:dyDescent="0.3">
      <c r="A11" s="268" t="s">
        <v>708</v>
      </c>
      <c r="B11" s="430" t="s">
        <v>894</v>
      </c>
      <c r="C11" s="264" t="s">
        <v>1028</v>
      </c>
      <c r="D11" s="264" t="s">
        <v>611</v>
      </c>
      <c r="E11" s="431" t="s">
        <v>135</v>
      </c>
      <c r="F11" s="264" t="s">
        <v>142</v>
      </c>
      <c r="G11" s="463" t="s">
        <v>1851</v>
      </c>
      <c r="H11" s="269" t="s">
        <v>1036</v>
      </c>
      <c r="I11" s="269" t="s">
        <v>70</v>
      </c>
      <c r="J11" s="269" t="s">
        <v>848</v>
      </c>
      <c r="K11" s="269">
        <v>2007</v>
      </c>
      <c r="L11" s="526"/>
    </row>
    <row r="12" spans="1:18" s="40" customFormat="1" ht="20.100000000000001" customHeight="1" x14ac:dyDescent="0.3">
      <c r="A12" s="268" t="s">
        <v>709</v>
      </c>
      <c r="B12" s="430" t="s">
        <v>1005</v>
      </c>
      <c r="C12" s="431" t="s">
        <v>832</v>
      </c>
      <c r="D12" s="431" t="s">
        <v>611</v>
      </c>
      <c r="E12" s="431" t="s">
        <v>135</v>
      </c>
      <c r="F12" s="264" t="s">
        <v>142</v>
      </c>
      <c r="G12" s="463" t="s">
        <v>1851</v>
      </c>
      <c r="H12" s="431" t="s">
        <v>2262</v>
      </c>
      <c r="I12" s="431" t="s">
        <v>70</v>
      </c>
      <c r="J12" s="269" t="s">
        <v>15</v>
      </c>
      <c r="K12" s="269">
        <v>2016</v>
      </c>
      <c r="L12" s="524"/>
    </row>
    <row r="13" spans="1:18" s="40" customFormat="1" ht="20.100000000000001" customHeight="1" x14ac:dyDescent="0.25">
      <c r="A13" s="268" t="s">
        <v>710</v>
      </c>
      <c r="B13" s="430" t="s">
        <v>1487</v>
      </c>
      <c r="C13" s="431" t="s">
        <v>833</v>
      </c>
      <c r="D13" s="431" t="s">
        <v>611</v>
      </c>
      <c r="E13" s="431" t="s">
        <v>135</v>
      </c>
      <c r="F13" s="264" t="s">
        <v>142</v>
      </c>
      <c r="G13" s="463" t="s">
        <v>1851</v>
      </c>
      <c r="H13" s="431" t="s">
        <v>1091</v>
      </c>
      <c r="I13" s="431" t="s">
        <v>1056</v>
      </c>
      <c r="J13" s="431" t="s">
        <v>9</v>
      </c>
      <c r="K13" s="431">
        <v>2016</v>
      </c>
      <c r="L13" s="524"/>
    </row>
    <row r="14" spans="1:18" s="40" customFormat="1" ht="20.100000000000001" customHeight="1" x14ac:dyDescent="0.3">
      <c r="A14" s="268" t="s">
        <v>711</v>
      </c>
      <c r="B14" s="430" t="s">
        <v>1942</v>
      </c>
      <c r="C14" s="431" t="s">
        <v>831</v>
      </c>
      <c r="D14" s="431" t="s">
        <v>611</v>
      </c>
      <c r="E14" s="431" t="s">
        <v>135</v>
      </c>
      <c r="F14" s="264" t="s">
        <v>142</v>
      </c>
      <c r="G14" s="463" t="s">
        <v>1901</v>
      </c>
      <c r="H14" s="431" t="s">
        <v>1091</v>
      </c>
      <c r="I14" s="431" t="s">
        <v>1056</v>
      </c>
      <c r="J14" s="431" t="s">
        <v>9</v>
      </c>
      <c r="K14" s="269">
        <v>2018</v>
      </c>
      <c r="L14" s="524"/>
    </row>
    <row r="15" spans="1:18" s="40" customFormat="1" ht="20.100000000000001" customHeight="1" x14ac:dyDescent="0.3">
      <c r="A15" s="268" t="s">
        <v>712</v>
      </c>
      <c r="B15" s="430" t="s">
        <v>2311</v>
      </c>
      <c r="C15" s="431" t="s">
        <v>384</v>
      </c>
      <c r="D15" s="431" t="s">
        <v>611</v>
      </c>
      <c r="E15" s="431" t="s">
        <v>687</v>
      </c>
      <c r="F15" s="264" t="s">
        <v>143</v>
      </c>
      <c r="G15" s="463" t="s">
        <v>857</v>
      </c>
      <c r="H15" s="431" t="s">
        <v>845</v>
      </c>
      <c r="I15" s="431" t="s">
        <v>752</v>
      </c>
      <c r="J15" s="265" t="s">
        <v>75</v>
      </c>
      <c r="K15" s="431">
        <v>1989</v>
      </c>
      <c r="L15" s="524"/>
    </row>
    <row r="16" spans="1:18" s="40" customFormat="1" ht="20.100000000000001" customHeight="1" x14ac:dyDescent="0.25">
      <c r="A16" s="268" t="s">
        <v>713</v>
      </c>
      <c r="B16" s="430" t="s">
        <v>1638</v>
      </c>
      <c r="C16" s="431" t="s">
        <v>834</v>
      </c>
      <c r="D16" s="431" t="s">
        <v>611</v>
      </c>
      <c r="E16" s="431" t="s">
        <v>1488</v>
      </c>
      <c r="F16" s="264" t="s">
        <v>143</v>
      </c>
      <c r="G16" s="463" t="s">
        <v>1404</v>
      </c>
      <c r="H16" s="431" t="s">
        <v>933</v>
      </c>
      <c r="I16" s="431" t="s">
        <v>73</v>
      </c>
      <c r="J16" s="431" t="s">
        <v>849</v>
      </c>
      <c r="K16" s="431">
        <v>2006</v>
      </c>
      <c r="L16" s="524"/>
    </row>
    <row r="17" spans="1:14" s="40" customFormat="1" ht="20.100000000000001" customHeight="1" x14ac:dyDescent="0.25">
      <c r="A17" s="268" t="s">
        <v>714</v>
      </c>
      <c r="B17" s="430" t="s">
        <v>1410</v>
      </c>
      <c r="C17" s="431" t="s">
        <v>514</v>
      </c>
      <c r="D17" s="431" t="s">
        <v>611</v>
      </c>
      <c r="E17" s="431" t="s">
        <v>1488</v>
      </c>
      <c r="F17" s="264" t="s">
        <v>143</v>
      </c>
      <c r="G17" s="463" t="s">
        <v>1823</v>
      </c>
      <c r="H17" s="431" t="s">
        <v>1507</v>
      </c>
      <c r="I17" s="431" t="s">
        <v>70</v>
      </c>
      <c r="J17" s="431" t="s">
        <v>14</v>
      </c>
      <c r="K17" s="431">
        <v>2017</v>
      </c>
      <c r="L17" s="524"/>
    </row>
    <row r="18" spans="1:14" s="40" customFormat="1" ht="20.100000000000001" customHeight="1" x14ac:dyDescent="0.3">
      <c r="A18" s="268" t="s">
        <v>715</v>
      </c>
      <c r="B18" s="430" t="s">
        <v>1427</v>
      </c>
      <c r="C18" s="431" t="s">
        <v>515</v>
      </c>
      <c r="D18" s="431" t="s">
        <v>611</v>
      </c>
      <c r="E18" s="269" t="s">
        <v>630</v>
      </c>
      <c r="F18" s="265" t="s">
        <v>143</v>
      </c>
      <c r="G18" s="463" t="s">
        <v>1851</v>
      </c>
      <c r="H18" s="431" t="s">
        <v>1507</v>
      </c>
      <c r="I18" s="269" t="s">
        <v>70</v>
      </c>
      <c r="J18" s="431" t="s">
        <v>14</v>
      </c>
      <c r="K18" s="431">
        <v>2017</v>
      </c>
      <c r="L18" s="524"/>
    </row>
    <row r="19" spans="1:14" s="315" customFormat="1" ht="20.100000000000001" customHeight="1" x14ac:dyDescent="0.3">
      <c r="A19" s="268" t="s">
        <v>716</v>
      </c>
      <c r="B19" s="297" t="s">
        <v>1863</v>
      </c>
      <c r="C19" s="265" t="s">
        <v>155</v>
      </c>
      <c r="D19" s="264" t="s">
        <v>611</v>
      </c>
      <c r="E19" s="265" t="s">
        <v>630</v>
      </c>
      <c r="F19" s="264" t="s">
        <v>143</v>
      </c>
      <c r="G19" s="527" t="s">
        <v>1901</v>
      </c>
      <c r="H19" s="264" t="s">
        <v>665</v>
      </c>
      <c r="I19" s="264" t="s">
        <v>73</v>
      </c>
      <c r="J19" s="264" t="s">
        <v>14</v>
      </c>
      <c r="K19" s="264">
        <v>1987</v>
      </c>
      <c r="L19" s="528"/>
    </row>
    <row r="20" spans="1:14" s="40" customFormat="1" ht="20.100000000000001" customHeight="1" x14ac:dyDescent="0.3">
      <c r="A20" s="268" t="s">
        <v>717</v>
      </c>
      <c r="B20" s="430" t="s">
        <v>1489</v>
      </c>
      <c r="C20" s="431" t="s">
        <v>517</v>
      </c>
      <c r="D20" s="431" t="s">
        <v>611</v>
      </c>
      <c r="E20" s="265" t="s">
        <v>630</v>
      </c>
      <c r="F20" s="264" t="s">
        <v>143</v>
      </c>
      <c r="G20" s="463" t="s">
        <v>1901</v>
      </c>
      <c r="H20" s="431" t="s">
        <v>1859</v>
      </c>
      <c r="I20" s="431" t="s">
        <v>1056</v>
      </c>
      <c r="J20" s="431" t="s">
        <v>9</v>
      </c>
      <c r="K20" s="431">
        <v>2016</v>
      </c>
      <c r="L20" s="524"/>
    </row>
    <row r="21" spans="1:14" s="40" customFormat="1" ht="20.100000000000001" customHeight="1" x14ac:dyDescent="0.3">
      <c r="A21" s="268" t="s">
        <v>718</v>
      </c>
      <c r="B21" s="430" t="s">
        <v>1411</v>
      </c>
      <c r="C21" s="431" t="s">
        <v>526</v>
      </c>
      <c r="D21" s="431" t="s">
        <v>611</v>
      </c>
      <c r="E21" s="269" t="s">
        <v>630</v>
      </c>
      <c r="F21" s="265" t="s">
        <v>143</v>
      </c>
      <c r="G21" s="463" t="s">
        <v>2036</v>
      </c>
      <c r="H21" s="431" t="s">
        <v>1507</v>
      </c>
      <c r="I21" s="431" t="s">
        <v>70</v>
      </c>
      <c r="J21" s="431" t="s">
        <v>14</v>
      </c>
      <c r="K21" s="431">
        <v>2017</v>
      </c>
      <c r="L21" s="524"/>
    </row>
    <row r="22" spans="1:14" s="40" customFormat="1" ht="20.100000000000001" customHeight="1" x14ac:dyDescent="0.3">
      <c r="A22" s="268" t="s">
        <v>719</v>
      </c>
      <c r="B22" s="430" t="s">
        <v>2317</v>
      </c>
      <c r="C22" s="431" t="s">
        <v>468</v>
      </c>
      <c r="D22" s="431" t="s">
        <v>611</v>
      </c>
      <c r="E22" s="265" t="s">
        <v>630</v>
      </c>
      <c r="F22" s="264" t="s">
        <v>143</v>
      </c>
      <c r="G22" s="463" t="s">
        <v>2036</v>
      </c>
      <c r="H22" s="431" t="s">
        <v>1105</v>
      </c>
      <c r="I22" s="431" t="s">
        <v>1056</v>
      </c>
      <c r="J22" s="431" t="s">
        <v>9</v>
      </c>
      <c r="K22" s="431">
        <v>2006</v>
      </c>
      <c r="L22" s="524" t="s">
        <v>2326</v>
      </c>
    </row>
    <row r="23" spans="1:14" s="40" customFormat="1" ht="20.100000000000001" customHeight="1" x14ac:dyDescent="0.3">
      <c r="A23" s="268" t="s">
        <v>720</v>
      </c>
      <c r="B23" s="430" t="s">
        <v>1539</v>
      </c>
      <c r="C23" s="431" t="s">
        <v>1052</v>
      </c>
      <c r="D23" s="431" t="s">
        <v>611</v>
      </c>
      <c r="E23" s="265" t="s">
        <v>630</v>
      </c>
      <c r="F23" s="264" t="s">
        <v>143</v>
      </c>
      <c r="G23" s="463" t="s">
        <v>2036</v>
      </c>
      <c r="H23" s="431" t="s">
        <v>1540</v>
      </c>
      <c r="I23" s="431" t="s">
        <v>70</v>
      </c>
      <c r="J23" s="431" t="s">
        <v>2312</v>
      </c>
      <c r="K23" s="431">
        <v>2010</v>
      </c>
      <c r="L23" s="524"/>
    </row>
    <row r="24" spans="1:14" s="40" customFormat="1" ht="20.100000000000001" customHeight="1" x14ac:dyDescent="0.3">
      <c r="A24" s="268" t="s">
        <v>721</v>
      </c>
      <c r="B24" s="430" t="s">
        <v>976</v>
      </c>
      <c r="C24" s="431" t="s">
        <v>522</v>
      </c>
      <c r="D24" s="431" t="s">
        <v>611</v>
      </c>
      <c r="E24" s="265" t="s">
        <v>630</v>
      </c>
      <c r="F24" s="264" t="s">
        <v>143</v>
      </c>
      <c r="G24" s="463" t="s">
        <v>2215</v>
      </c>
      <c r="H24" s="431" t="s">
        <v>1507</v>
      </c>
      <c r="I24" s="431" t="s">
        <v>70</v>
      </c>
      <c r="J24" s="431" t="s">
        <v>14</v>
      </c>
      <c r="K24" s="431">
        <v>2015</v>
      </c>
      <c r="L24" s="529" t="s">
        <v>2286</v>
      </c>
    </row>
    <row r="25" spans="1:14" s="40" customFormat="1" ht="20.100000000000001" customHeight="1" x14ac:dyDescent="0.3">
      <c r="A25" s="268" t="s">
        <v>722</v>
      </c>
      <c r="B25" s="430" t="s">
        <v>1932</v>
      </c>
      <c r="C25" s="431" t="s">
        <v>519</v>
      </c>
      <c r="D25" s="431" t="s">
        <v>611</v>
      </c>
      <c r="E25" s="265" t="s">
        <v>630</v>
      </c>
      <c r="F25" s="264" t="s">
        <v>143</v>
      </c>
      <c r="G25" s="463" t="s">
        <v>2215</v>
      </c>
      <c r="H25" s="431" t="s">
        <v>1541</v>
      </c>
      <c r="I25" s="431" t="s">
        <v>73</v>
      </c>
      <c r="J25" s="431" t="s">
        <v>15</v>
      </c>
      <c r="K25" s="431">
        <v>2006</v>
      </c>
      <c r="L25" s="529" t="s">
        <v>2286</v>
      </c>
    </row>
    <row r="26" spans="1:14" s="40" customFormat="1" ht="20.100000000000001" customHeight="1" x14ac:dyDescent="0.3">
      <c r="A26" s="268" t="s">
        <v>723</v>
      </c>
      <c r="B26" s="430" t="s">
        <v>1542</v>
      </c>
      <c r="C26" s="431" t="s">
        <v>523</v>
      </c>
      <c r="D26" s="431" t="s">
        <v>611</v>
      </c>
      <c r="E26" s="265" t="s">
        <v>630</v>
      </c>
      <c r="F26" s="264" t="s">
        <v>143</v>
      </c>
      <c r="G26" s="463" t="s">
        <v>2215</v>
      </c>
      <c r="H26" s="431" t="s">
        <v>1859</v>
      </c>
      <c r="I26" s="431" t="s">
        <v>1056</v>
      </c>
      <c r="J26" s="431" t="s">
        <v>9</v>
      </c>
      <c r="K26" s="431">
        <v>2016</v>
      </c>
      <c r="L26" s="530" t="s">
        <v>2313</v>
      </c>
      <c r="M26" s="407" t="s">
        <v>993</v>
      </c>
      <c r="N26" s="407"/>
    </row>
    <row r="27" spans="1:14" s="40" customFormat="1" ht="20.100000000000001" customHeight="1" x14ac:dyDescent="0.3">
      <c r="A27" s="268" t="s">
        <v>724</v>
      </c>
      <c r="B27" s="430" t="s">
        <v>1490</v>
      </c>
      <c r="C27" s="431" t="s">
        <v>524</v>
      </c>
      <c r="D27" s="431" t="s">
        <v>611</v>
      </c>
      <c r="E27" s="265" t="s">
        <v>630</v>
      </c>
      <c r="F27" s="264" t="s">
        <v>143</v>
      </c>
      <c r="G27" s="463" t="s">
        <v>2215</v>
      </c>
      <c r="H27" s="431" t="s">
        <v>1859</v>
      </c>
      <c r="I27" s="431" t="s">
        <v>1056</v>
      </c>
      <c r="J27" s="431" t="s">
        <v>9</v>
      </c>
      <c r="K27" s="431">
        <v>2016</v>
      </c>
      <c r="L27" s="529" t="s">
        <v>2286</v>
      </c>
    </row>
    <row r="28" spans="1:14" s="40" customFormat="1" ht="20.100000000000001" customHeight="1" x14ac:dyDescent="0.3">
      <c r="A28" s="268" t="s">
        <v>725</v>
      </c>
      <c r="B28" s="456" t="s">
        <v>1407</v>
      </c>
      <c r="C28" s="431" t="s">
        <v>450</v>
      </c>
      <c r="D28" s="454" t="s">
        <v>611</v>
      </c>
      <c r="E28" s="265" t="s">
        <v>630</v>
      </c>
      <c r="F28" s="264" t="s">
        <v>143</v>
      </c>
      <c r="G28" s="463" t="s">
        <v>2215</v>
      </c>
      <c r="H28" s="431" t="s">
        <v>1507</v>
      </c>
      <c r="I28" s="431" t="s">
        <v>70</v>
      </c>
      <c r="J28" s="431" t="s">
        <v>14</v>
      </c>
      <c r="K28" s="431">
        <v>2017</v>
      </c>
      <c r="L28" s="529" t="s">
        <v>2286</v>
      </c>
    </row>
    <row r="29" spans="1:14" s="40" customFormat="1" ht="20.100000000000001" customHeight="1" x14ac:dyDescent="0.3">
      <c r="A29" s="268" t="s">
        <v>726</v>
      </c>
      <c r="B29" s="456" t="s">
        <v>1853</v>
      </c>
      <c r="C29" s="431" t="s">
        <v>1854</v>
      </c>
      <c r="D29" s="454" t="s">
        <v>611</v>
      </c>
      <c r="E29" s="265" t="s">
        <v>630</v>
      </c>
      <c r="F29" s="264" t="s">
        <v>143</v>
      </c>
      <c r="G29" s="463" t="s">
        <v>2215</v>
      </c>
      <c r="H29" s="431" t="s">
        <v>1507</v>
      </c>
      <c r="I29" s="431" t="s">
        <v>70</v>
      </c>
      <c r="J29" s="431" t="s">
        <v>14</v>
      </c>
      <c r="K29" s="431">
        <v>2014</v>
      </c>
      <c r="L29" s="529" t="s">
        <v>2286</v>
      </c>
    </row>
    <row r="30" spans="1:14" s="40" customFormat="1" ht="20.100000000000001" customHeight="1" x14ac:dyDescent="0.25">
      <c r="A30" s="268" t="s">
        <v>727</v>
      </c>
      <c r="B30" s="430" t="s">
        <v>1408</v>
      </c>
      <c r="C30" s="431" t="s">
        <v>527</v>
      </c>
      <c r="D30" s="431" t="s">
        <v>612</v>
      </c>
      <c r="E30" s="431" t="s">
        <v>137</v>
      </c>
      <c r="F30" s="264" t="s">
        <v>144</v>
      </c>
      <c r="G30" s="435" t="s">
        <v>1823</v>
      </c>
      <c r="H30" s="431" t="s">
        <v>1507</v>
      </c>
      <c r="I30" s="431" t="s">
        <v>70</v>
      </c>
      <c r="J30" s="431" t="s">
        <v>14</v>
      </c>
      <c r="K30" s="431">
        <v>2017</v>
      </c>
      <c r="L30" s="524"/>
    </row>
    <row r="31" spans="1:14" s="40" customFormat="1" ht="20.100000000000001" customHeight="1" x14ac:dyDescent="0.25">
      <c r="A31" s="268" t="s">
        <v>728</v>
      </c>
      <c r="B31" s="430" t="s">
        <v>827</v>
      </c>
      <c r="C31" s="431" t="s">
        <v>594</v>
      </c>
      <c r="D31" s="431" t="s">
        <v>611</v>
      </c>
      <c r="E31" s="431" t="s">
        <v>137</v>
      </c>
      <c r="F31" s="264" t="s">
        <v>144</v>
      </c>
      <c r="G31" s="435" t="s">
        <v>1851</v>
      </c>
      <c r="H31" s="431" t="s">
        <v>1507</v>
      </c>
      <c r="I31" s="431" t="s">
        <v>70</v>
      </c>
      <c r="J31" s="431" t="s">
        <v>14</v>
      </c>
      <c r="K31" s="431">
        <v>2012</v>
      </c>
      <c r="L31" s="524"/>
    </row>
    <row r="32" spans="1:14" s="40" customFormat="1" ht="20.100000000000001" customHeight="1" x14ac:dyDescent="0.25">
      <c r="A32" s="268" t="s">
        <v>729</v>
      </c>
      <c r="B32" s="320" t="s">
        <v>1285</v>
      </c>
      <c r="C32" s="264" t="s">
        <v>790</v>
      </c>
      <c r="D32" s="264" t="s">
        <v>802</v>
      </c>
      <c r="E32" s="431" t="s">
        <v>137</v>
      </c>
      <c r="F32" s="264" t="s">
        <v>144</v>
      </c>
      <c r="G32" s="435" t="s">
        <v>1851</v>
      </c>
      <c r="H32" s="431" t="s">
        <v>1507</v>
      </c>
      <c r="I32" s="431" t="s">
        <v>70</v>
      </c>
      <c r="J32" s="431" t="s">
        <v>14</v>
      </c>
      <c r="K32" s="266" t="s">
        <v>819</v>
      </c>
      <c r="L32" s="528"/>
    </row>
    <row r="33" spans="1:13" s="40" customFormat="1" ht="20.100000000000001" customHeight="1" x14ac:dyDescent="0.25">
      <c r="A33" s="268" t="s">
        <v>730</v>
      </c>
      <c r="B33" s="320" t="s">
        <v>1286</v>
      </c>
      <c r="C33" s="264" t="s">
        <v>792</v>
      </c>
      <c r="D33" s="264" t="s">
        <v>802</v>
      </c>
      <c r="E33" s="431" t="s">
        <v>137</v>
      </c>
      <c r="F33" s="264" t="s">
        <v>144</v>
      </c>
      <c r="G33" s="435" t="s">
        <v>1851</v>
      </c>
      <c r="H33" s="431" t="s">
        <v>1507</v>
      </c>
      <c r="I33" s="431" t="s">
        <v>70</v>
      </c>
      <c r="J33" s="431" t="s">
        <v>14</v>
      </c>
      <c r="K33" s="266" t="s">
        <v>812</v>
      </c>
      <c r="L33" s="528" t="s">
        <v>995</v>
      </c>
    </row>
    <row r="34" spans="1:13" s="40" customFormat="1" ht="20.100000000000001" customHeight="1" x14ac:dyDescent="0.25">
      <c r="A34" s="268" t="s">
        <v>731</v>
      </c>
      <c r="B34" s="430" t="s">
        <v>1412</v>
      </c>
      <c r="C34" s="431" t="s">
        <v>835</v>
      </c>
      <c r="D34" s="431" t="s">
        <v>611</v>
      </c>
      <c r="E34" s="431" t="s">
        <v>137</v>
      </c>
      <c r="F34" s="264" t="s">
        <v>144</v>
      </c>
      <c r="G34" s="463" t="s">
        <v>2036</v>
      </c>
      <c r="H34" s="431" t="s">
        <v>1228</v>
      </c>
      <c r="I34" s="431" t="s">
        <v>70</v>
      </c>
      <c r="J34" s="431" t="s">
        <v>14</v>
      </c>
      <c r="K34" s="431">
        <v>2016</v>
      </c>
      <c r="L34" s="524"/>
    </row>
    <row r="35" spans="1:13" s="421" customFormat="1" ht="20.100000000000001" customHeight="1" x14ac:dyDescent="0.3">
      <c r="A35" s="268" t="s">
        <v>732</v>
      </c>
      <c r="B35" s="517" t="s">
        <v>231</v>
      </c>
      <c r="C35" s="518" t="s">
        <v>259</v>
      </c>
      <c r="D35" s="518" t="s">
        <v>611</v>
      </c>
      <c r="E35" s="431" t="s">
        <v>137</v>
      </c>
      <c r="F35" s="264" t="s">
        <v>144</v>
      </c>
      <c r="G35" s="518" t="s">
        <v>1226</v>
      </c>
      <c r="H35" s="518" t="s">
        <v>2315</v>
      </c>
      <c r="I35" s="518" t="s">
        <v>70</v>
      </c>
      <c r="J35" s="518" t="s">
        <v>503</v>
      </c>
      <c r="K35" s="518">
        <v>2007</v>
      </c>
      <c r="L35" s="528"/>
    </row>
    <row r="36" spans="1:13" s="40" customFormat="1" ht="20.100000000000001" customHeight="1" x14ac:dyDescent="0.25">
      <c r="A36" s="268" t="s">
        <v>733</v>
      </c>
      <c r="B36" s="430" t="s">
        <v>2314</v>
      </c>
      <c r="C36" s="431" t="s">
        <v>574</v>
      </c>
      <c r="D36" s="431" t="s">
        <v>611</v>
      </c>
      <c r="E36" s="431" t="s">
        <v>137</v>
      </c>
      <c r="F36" s="264" t="s">
        <v>144</v>
      </c>
      <c r="G36" s="463" t="s">
        <v>2036</v>
      </c>
      <c r="H36" s="431" t="s">
        <v>1859</v>
      </c>
      <c r="I36" s="431" t="s">
        <v>1056</v>
      </c>
      <c r="J36" s="431" t="s">
        <v>9</v>
      </c>
      <c r="K36" s="431">
        <v>2009</v>
      </c>
      <c r="L36" s="524"/>
    </row>
    <row r="37" spans="1:13" s="40" customFormat="1" ht="20.100000000000001" customHeight="1" x14ac:dyDescent="0.25">
      <c r="A37" s="268" t="s">
        <v>734</v>
      </c>
      <c r="B37" s="430" t="s">
        <v>1639</v>
      </c>
      <c r="C37" s="431" t="s">
        <v>504</v>
      </c>
      <c r="D37" s="431" t="s">
        <v>611</v>
      </c>
      <c r="E37" s="431" t="s">
        <v>137</v>
      </c>
      <c r="F37" s="264" t="s">
        <v>144</v>
      </c>
      <c r="G37" s="463" t="s">
        <v>2036</v>
      </c>
      <c r="H37" s="431" t="s">
        <v>1859</v>
      </c>
      <c r="I37" s="431" t="s">
        <v>1056</v>
      </c>
      <c r="J37" s="431" t="s">
        <v>9</v>
      </c>
      <c r="K37" s="431">
        <v>2016</v>
      </c>
      <c r="L37" s="524"/>
    </row>
    <row r="38" spans="1:13" s="40" customFormat="1" ht="20.100000000000001" customHeight="1" x14ac:dyDescent="0.25">
      <c r="A38" s="268" t="s">
        <v>735</v>
      </c>
      <c r="B38" s="430" t="s">
        <v>1413</v>
      </c>
      <c r="C38" s="431" t="s">
        <v>529</v>
      </c>
      <c r="D38" s="431" t="s">
        <v>611</v>
      </c>
      <c r="E38" s="431" t="s">
        <v>137</v>
      </c>
      <c r="F38" s="264" t="s">
        <v>144</v>
      </c>
      <c r="G38" s="463" t="s">
        <v>2036</v>
      </c>
      <c r="H38" s="431" t="s">
        <v>1508</v>
      </c>
      <c r="I38" s="431" t="s">
        <v>70</v>
      </c>
      <c r="J38" s="431" t="s">
        <v>14</v>
      </c>
      <c r="K38" s="431">
        <v>2016</v>
      </c>
      <c r="L38" s="524" t="s">
        <v>663</v>
      </c>
    </row>
    <row r="39" spans="1:13" s="40" customFormat="1" ht="20.100000000000001" customHeight="1" x14ac:dyDescent="0.25">
      <c r="A39" s="268" t="s">
        <v>736</v>
      </c>
      <c r="B39" s="430" t="s">
        <v>1414</v>
      </c>
      <c r="C39" s="431" t="s">
        <v>530</v>
      </c>
      <c r="D39" s="431" t="s">
        <v>611</v>
      </c>
      <c r="E39" s="431" t="s">
        <v>137</v>
      </c>
      <c r="F39" s="264" t="s">
        <v>144</v>
      </c>
      <c r="G39" s="531" t="s">
        <v>2215</v>
      </c>
      <c r="H39" s="431" t="s">
        <v>1513</v>
      </c>
      <c r="I39" s="431" t="s">
        <v>70</v>
      </c>
      <c r="J39" s="431" t="s">
        <v>14</v>
      </c>
      <c r="K39" s="431">
        <v>2016</v>
      </c>
      <c r="L39" s="529" t="s">
        <v>2286</v>
      </c>
    </row>
    <row r="40" spans="1:13" s="40" customFormat="1" ht="20.100000000000001" customHeight="1" x14ac:dyDescent="0.25">
      <c r="A40" s="268" t="s">
        <v>737</v>
      </c>
      <c r="B40" s="430" t="s">
        <v>1415</v>
      </c>
      <c r="C40" s="431" t="s">
        <v>531</v>
      </c>
      <c r="D40" s="431" t="s">
        <v>611</v>
      </c>
      <c r="E40" s="431" t="s">
        <v>137</v>
      </c>
      <c r="F40" s="264" t="s">
        <v>144</v>
      </c>
      <c r="G40" s="531" t="s">
        <v>2215</v>
      </c>
      <c r="H40" s="431" t="s">
        <v>1508</v>
      </c>
      <c r="I40" s="431" t="s">
        <v>70</v>
      </c>
      <c r="J40" s="431" t="s">
        <v>14</v>
      </c>
      <c r="K40" s="431">
        <v>2017</v>
      </c>
      <c r="L40" s="529" t="s">
        <v>2286</v>
      </c>
    </row>
    <row r="41" spans="1:13" s="40" customFormat="1" ht="20.100000000000001" customHeight="1" x14ac:dyDescent="0.25">
      <c r="A41" s="268" t="s">
        <v>738</v>
      </c>
      <c r="B41" s="430" t="s">
        <v>1939</v>
      </c>
      <c r="C41" s="431" t="s">
        <v>532</v>
      </c>
      <c r="D41" s="431" t="s">
        <v>611</v>
      </c>
      <c r="E41" s="431" t="s">
        <v>137</v>
      </c>
      <c r="F41" s="264" t="s">
        <v>144</v>
      </c>
      <c r="G41" s="531" t="s">
        <v>2215</v>
      </c>
      <c r="H41" s="431" t="s">
        <v>1513</v>
      </c>
      <c r="I41" s="431" t="s">
        <v>70</v>
      </c>
      <c r="J41" s="431" t="s">
        <v>14</v>
      </c>
      <c r="K41" s="431">
        <v>2016</v>
      </c>
      <c r="L41" s="529" t="s">
        <v>2286</v>
      </c>
    </row>
    <row r="42" spans="1:13" s="40" customFormat="1" ht="20.100000000000001" customHeight="1" x14ac:dyDescent="0.25">
      <c r="A42" s="268" t="s">
        <v>739</v>
      </c>
      <c r="B42" s="430" t="s">
        <v>2316</v>
      </c>
      <c r="C42" s="431" t="s">
        <v>535</v>
      </c>
      <c r="D42" s="431" t="s">
        <v>611</v>
      </c>
      <c r="E42" s="431" t="s">
        <v>137</v>
      </c>
      <c r="F42" s="264" t="s">
        <v>144</v>
      </c>
      <c r="G42" s="531" t="s">
        <v>2215</v>
      </c>
      <c r="H42" s="431" t="s">
        <v>1859</v>
      </c>
      <c r="I42" s="431" t="s">
        <v>1056</v>
      </c>
      <c r="J42" s="431" t="s">
        <v>9</v>
      </c>
      <c r="K42" s="431">
        <v>2009</v>
      </c>
      <c r="L42" s="529" t="s">
        <v>2286</v>
      </c>
      <c r="M42" s="550" t="s">
        <v>994</v>
      </c>
    </row>
    <row r="43" spans="1:13" s="40" customFormat="1" ht="20.100000000000001" customHeight="1" x14ac:dyDescent="0.25">
      <c r="A43" s="268" t="s">
        <v>740</v>
      </c>
      <c r="B43" s="430" t="s">
        <v>1937</v>
      </c>
      <c r="C43" s="431" t="s">
        <v>536</v>
      </c>
      <c r="D43" s="431" t="s">
        <v>612</v>
      </c>
      <c r="E43" s="431" t="s">
        <v>137</v>
      </c>
      <c r="F43" s="264" t="s">
        <v>144</v>
      </c>
      <c r="G43" s="531" t="s">
        <v>2215</v>
      </c>
      <c r="H43" s="431" t="s">
        <v>1508</v>
      </c>
      <c r="I43" s="431" t="s">
        <v>70</v>
      </c>
      <c r="J43" s="431" t="s">
        <v>14</v>
      </c>
      <c r="K43" s="431">
        <v>2016</v>
      </c>
      <c r="L43" s="529" t="s">
        <v>2286</v>
      </c>
    </row>
    <row r="44" spans="1:13" s="40" customFormat="1" ht="20.100000000000001" customHeight="1" x14ac:dyDescent="0.25">
      <c r="A44" s="268" t="s">
        <v>741</v>
      </c>
      <c r="B44" s="456" t="s">
        <v>1938</v>
      </c>
      <c r="C44" s="431" t="s">
        <v>325</v>
      </c>
      <c r="D44" s="431" t="s">
        <v>611</v>
      </c>
      <c r="E44" s="431" t="s">
        <v>137</v>
      </c>
      <c r="F44" s="264" t="s">
        <v>144</v>
      </c>
      <c r="G44" s="531" t="s">
        <v>2215</v>
      </c>
      <c r="H44" s="431" t="s">
        <v>1507</v>
      </c>
      <c r="I44" s="431" t="s">
        <v>70</v>
      </c>
      <c r="J44" s="431" t="s">
        <v>14</v>
      </c>
      <c r="K44" s="431">
        <v>2006</v>
      </c>
      <c r="L44" s="529" t="s">
        <v>2286</v>
      </c>
    </row>
    <row r="45" spans="1:13" s="421" customFormat="1" ht="20.100000000000001" customHeight="1" x14ac:dyDescent="0.3">
      <c r="A45" s="268" t="s">
        <v>742</v>
      </c>
      <c r="B45" s="430" t="s">
        <v>1543</v>
      </c>
      <c r="C45" s="435" t="s">
        <v>1423</v>
      </c>
      <c r="D45" s="431" t="s">
        <v>611</v>
      </c>
      <c r="E45" s="431" t="s">
        <v>137</v>
      </c>
      <c r="F45" s="264" t="s">
        <v>144</v>
      </c>
      <c r="G45" s="531" t="s">
        <v>2215</v>
      </c>
      <c r="H45" s="431" t="s">
        <v>2038</v>
      </c>
      <c r="I45" s="431" t="s">
        <v>1056</v>
      </c>
      <c r="J45" s="431" t="s">
        <v>9</v>
      </c>
      <c r="K45" s="431">
        <v>2016</v>
      </c>
      <c r="L45" s="529" t="s">
        <v>2286</v>
      </c>
    </row>
    <row r="46" spans="1:13" s="40" customFormat="1" ht="20.100000000000001" customHeight="1" x14ac:dyDescent="0.25">
      <c r="A46" s="268" t="s">
        <v>743</v>
      </c>
      <c r="B46" s="430" t="s">
        <v>828</v>
      </c>
      <c r="C46" s="431" t="s">
        <v>534</v>
      </c>
      <c r="D46" s="431" t="s">
        <v>611</v>
      </c>
      <c r="E46" s="431" t="s">
        <v>92</v>
      </c>
      <c r="F46" s="264" t="s">
        <v>145</v>
      </c>
      <c r="G46" s="531" t="s">
        <v>1485</v>
      </c>
      <c r="H46" s="431" t="s">
        <v>1054</v>
      </c>
      <c r="I46" s="431" t="s">
        <v>73</v>
      </c>
      <c r="J46" s="431" t="s">
        <v>226</v>
      </c>
      <c r="K46" s="431">
        <v>2009</v>
      </c>
      <c r="L46" s="524"/>
    </row>
    <row r="47" spans="1:13" s="315" customFormat="1" ht="20.100000000000001" customHeight="1" x14ac:dyDescent="0.3">
      <c r="A47" s="268" t="s">
        <v>744</v>
      </c>
      <c r="B47" s="249" t="s">
        <v>1690</v>
      </c>
      <c r="C47" s="431" t="s">
        <v>1691</v>
      </c>
      <c r="D47" s="431" t="s">
        <v>611</v>
      </c>
      <c r="E47" s="269" t="s">
        <v>1560</v>
      </c>
      <c r="F47" s="269" t="s">
        <v>145</v>
      </c>
      <c r="G47" s="319" t="s">
        <v>1676</v>
      </c>
      <c r="H47" s="269" t="s">
        <v>964</v>
      </c>
      <c r="I47" s="269" t="s">
        <v>70</v>
      </c>
      <c r="J47" s="269" t="s">
        <v>10</v>
      </c>
      <c r="K47" s="269">
        <v>2011</v>
      </c>
      <c r="L47" s="524" t="s">
        <v>1548</v>
      </c>
    </row>
    <row r="48" spans="1:13" s="315" customFormat="1" ht="20.100000000000001" customHeight="1" x14ac:dyDescent="0.3">
      <c r="A48" s="268" t="s">
        <v>745</v>
      </c>
      <c r="B48" s="517" t="s">
        <v>1765</v>
      </c>
      <c r="C48" s="518" t="s">
        <v>1766</v>
      </c>
      <c r="D48" s="518" t="s">
        <v>612</v>
      </c>
      <c r="E48" s="518" t="s">
        <v>804</v>
      </c>
      <c r="F48" s="518" t="s">
        <v>145</v>
      </c>
      <c r="G48" s="532" t="s">
        <v>1676</v>
      </c>
      <c r="H48" s="518" t="s">
        <v>872</v>
      </c>
      <c r="I48" s="518" t="s">
        <v>70</v>
      </c>
      <c r="J48" s="518" t="s">
        <v>8</v>
      </c>
      <c r="K48" s="518">
        <v>2015</v>
      </c>
      <c r="L48" s="528"/>
    </row>
    <row r="49" spans="1:13" s="40" customFormat="1" ht="20.100000000000001" customHeight="1" x14ac:dyDescent="0.3">
      <c r="A49" s="268" t="s">
        <v>746</v>
      </c>
      <c r="B49" s="430" t="s">
        <v>209</v>
      </c>
      <c r="C49" s="435" t="s">
        <v>221</v>
      </c>
      <c r="D49" s="431" t="s">
        <v>611</v>
      </c>
      <c r="E49" s="431" t="s">
        <v>92</v>
      </c>
      <c r="F49" s="264" t="s">
        <v>145</v>
      </c>
      <c r="G49" s="531" t="s">
        <v>1823</v>
      </c>
      <c r="H49" s="431" t="s">
        <v>1422</v>
      </c>
      <c r="I49" s="431" t="s">
        <v>73</v>
      </c>
      <c r="J49" s="265" t="s">
        <v>75</v>
      </c>
      <c r="K49" s="431">
        <v>2007</v>
      </c>
      <c r="L49" s="524"/>
    </row>
    <row r="50" spans="1:13" s="315" customFormat="1" ht="30" customHeight="1" x14ac:dyDescent="0.3">
      <c r="A50" s="268" t="s">
        <v>747</v>
      </c>
      <c r="B50" s="430" t="s">
        <v>2319</v>
      </c>
      <c r="C50" s="431" t="s">
        <v>334</v>
      </c>
      <c r="D50" s="431" t="s">
        <v>611</v>
      </c>
      <c r="E50" s="431" t="s">
        <v>92</v>
      </c>
      <c r="F50" s="264" t="s">
        <v>145</v>
      </c>
      <c r="G50" s="531" t="s">
        <v>1823</v>
      </c>
      <c r="H50" s="431" t="s">
        <v>675</v>
      </c>
      <c r="I50" s="431" t="s">
        <v>73</v>
      </c>
      <c r="J50" s="431" t="s">
        <v>9</v>
      </c>
      <c r="K50" s="431">
        <v>2010</v>
      </c>
      <c r="L50" s="533" t="s">
        <v>996</v>
      </c>
    </row>
    <row r="51" spans="1:13" s="40" customFormat="1" ht="20.100000000000001" customHeight="1" x14ac:dyDescent="0.25">
      <c r="A51" s="268" t="s">
        <v>748</v>
      </c>
      <c r="B51" s="430" t="s">
        <v>1940</v>
      </c>
      <c r="C51" s="435" t="s">
        <v>1057</v>
      </c>
      <c r="D51" s="431" t="s">
        <v>611</v>
      </c>
      <c r="E51" s="431" t="s">
        <v>92</v>
      </c>
      <c r="F51" s="264" t="s">
        <v>145</v>
      </c>
      <c r="G51" s="531" t="s">
        <v>1823</v>
      </c>
      <c r="H51" s="431" t="s">
        <v>884</v>
      </c>
      <c r="I51" s="431" t="s">
        <v>1056</v>
      </c>
      <c r="J51" s="431" t="s">
        <v>9</v>
      </c>
      <c r="K51" s="431">
        <v>2016</v>
      </c>
      <c r="L51" s="524"/>
    </row>
    <row r="52" spans="1:13" s="40" customFormat="1" ht="20.100000000000001" customHeight="1" x14ac:dyDescent="0.25">
      <c r="A52" s="268" t="s">
        <v>749</v>
      </c>
      <c r="B52" s="426" t="s">
        <v>908</v>
      </c>
      <c r="C52" s="424" t="s">
        <v>457</v>
      </c>
      <c r="D52" s="424" t="s">
        <v>611</v>
      </c>
      <c r="E52" s="518" t="s">
        <v>804</v>
      </c>
      <c r="F52" s="518" t="s">
        <v>145</v>
      </c>
      <c r="G52" s="531" t="s">
        <v>1823</v>
      </c>
      <c r="H52" s="424" t="s">
        <v>1508</v>
      </c>
      <c r="I52" s="424" t="s">
        <v>73</v>
      </c>
      <c r="J52" s="431" t="s">
        <v>14</v>
      </c>
      <c r="K52" s="424">
        <v>2008</v>
      </c>
      <c r="L52" s="534"/>
    </row>
    <row r="53" spans="1:13" s="315" customFormat="1" ht="30" customHeight="1" x14ac:dyDescent="0.3">
      <c r="A53" s="268" t="s">
        <v>750</v>
      </c>
      <c r="B53" s="430" t="s">
        <v>1097</v>
      </c>
      <c r="C53" s="431" t="s">
        <v>542</v>
      </c>
      <c r="D53" s="431" t="s">
        <v>611</v>
      </c>
      <c r="E53" s="431" t="s">
        <v>92</v>
      </c>
      <c r="F53" s="264" t="s">
        <v>145</v>
      </c>
      <c r="G53" s="435" t="s">
        <v>1851</v>
      </c>
      <c r="H53" s="431" t="s">
        <v>884</v>
      </c>
      <c r="I53" s="431" t="s">
        <v>1056</v>
      </c>
      <c r="J53" s="431" t="s">
        <v>9</v>
      </c>
      <c r="K53" s="431">
        <v>2016</v>
      </c>
      <c r="L53" s="533" t="s">
        <v>999</v>
      </c>
      <c r="M53" s="41"/>
    </row>
    <row r="54" spans="1:13" s="315" customFormat="1" ht="20.100000000000001" customHeight="1" x14ac:dyDescent="0.3">
      <c r="A54" s="268" t="s">
        <v>751</v>
      </c>
      <c r="B54" s="430" t="s">
        <v>1191</v>
      </c>
      <c r="C54" s="431" t="s">
        <v>541</v>
      </c>
      <c r="D54" s="431" t="s">
        <v>611</v>
      </c>
      <c r="E54" s="431" t="s">
        <v>92</v>
      </c>
      <c r="F54" s="264" t="s">
        <v>145</v>
      </c>
      <c r="G54" s="435" t="s">
        <v>1851</v>
      </c>
      <c r="H54" s="424" t="s">
        <v>884</v>
      </c>
      <c r="I54" s="431" t="s">
        <v>1056</v>
      </c>
      <c r="J54" s="431" t="s">
        <v>9</v>
      </c>
      <c r="K54" s="431">
        <v>2016</v>
      </c>
      <c r="L54" s="533" t="s">
        <v>997</v>
      </c>
      <c r="M54" s="41"/>
    </row>
    <row r="55" spans="1:13" s="315" customFormat="1" ht="20.100000000000001" customHeight="1" x14ac:dyDescent="0.3">
      <c r="A55" s="268" t="s">
        <v>1058</v>
      </c>
      <c r="B55" s="430" t="s">
        <v>1418</v>
      </c>
      <c r="C55" s="431" t="s">
        <v>537</v>
      </c>
      <c r="D55" s="431" t="s">
        <v>611</v>
      </c>
      <c r="E55" s="431" t="s">
        <v>92</v>
      </c>
      <c r="F55" s="264" t="s">
        <v>145</v>
      </c>
      <c r="G55" s="435" t="s">
        <v>1851</v>
      </c>
      <c r="H55" s="431" t="s">
        <v>1508</v>
      </c>
      <c r="I55" s="431" t="s">
        <v>70</v>
      </c>
      <c r="J55" s="431" t="s">
        <v>14</v>
      </c>
      <c r="K55" s="431">
        <v>2017</v>
      </c>
      <c r="L55" s="524"/>
    </row>
    <row r="56" spans="1:13" s="315" customFormat="1" ht="30" customHeight="1" x14ac:dyDescent="0.3">
      <c r="A56" s="268" t="s">
        <v>1059</v>
      </c>
      <c r="B56" s="430" t="s">
        <v>1190</v>
      </c>
      <c r="C56" s="431" t="s">
        <v>838</v>
      </c>
      <c r="D56" s="431" t="s">
        <v>611</v>
      </c>
      <c r="E56" s="431" t="s">
        <v>92</v>
      </c>
      <c r="F56" s="264" t="s">
        <v>145</v>
      </c>
      <c r="G56" s="435" t="s">
        <v>1851</v>
      </c>
      <c r="H56" s="431" t="s">
        <v>884</v>
      </c>
      <c r="I56" s="431" t="s">
        <v>1056</v>
      </c>
      <c r="J56" s="431" t="s">
        <v>9</v>
      </c>
      <c r="K56" s="431">
        <v>2016</v>
      </c>
      <c r="L56" s="533" t="s">
        <v>998</v>
      </c>
      <c r="M56" s="41"/>
    </row>
    <row r="57" spans="1:13" s="315" customFormat="1" ht="20.100000000000001" customHeight="1" x14ac:dyDescent="0.3">
      <c r="A57" s="268" t="s">
        <v>1060</v>
      </c>
      <c r="B57" s="430" t="s">
        <v>1192</v>
      </c>
      <c r="C57" s="431" t="s">
        <v>934</v>
      </c>
      <c r="D57" s="431" t="s">
        <v>611</v>
      </c>
      <c r="E57" s="431" t="s">
        <v>92</v>
      </c>
      <c r="F57" s="264" t="s">
        <v>145</v>
      </c>
      <c r="G57" s="435" t="s">
        <v>1851</v>
      </c>
      <c r="H57" s="431" t="s">
        <v>884</v>
      </c>
      <c r="I57" s="431" t="s">
        <v>1056</v>
      </c>
      <c r="J57" s="431" t="s">
        <v>9</v>
      </c>
      <c r="K57" s="431">
        <v>2016</v>
      </c>
      <c r="L57" s="524"/>
      <c r="M57" s="41"/>
    </row>
    <row r="58" spans="1:13" s="40" customFormat="1" ht="20.100000000000001" customHeight="1" x14ac:dyDescent="0.25">
      <c r="A58" s="268" t="s">
        <v>1061</v>
      </c>
      <c r="B58" s="456" t="s">
        <v>909</v>
      </c>
      <c r="C58" s="431" t="s">
        <v>460</v>
      </c>
      <c r="D58" s="454" t="s">
        <v>611</v>
      </c>
      <c r="E58" s="518" t="s">
        <v>804</v>
      </c>
      <c r="F58" s="518" t="s">
        <v>145</v>
      </c>
      <c r="G58" s="435" t="s">
        <v>1851</v>
      </c>
      <c r="H58" s="431" t="s">
        <v>675</v>
      </c>
      <c r="I58" s="431" t="s">
        <v>73</v>
      </c>
      <c r="J58" s="424" t="s">
        <v>9</v>
      </c>
      <c r="K58" s="431">
        <v>2008</v>
      </c>
      <c r="L58" s="524"/>
    </row>
    <row r="59" spans="1:13" s="315" customFormat="1" ht="20.100000000000001" customHeight="1" x14ac:dyDescent="0.3">
      <c r="A59" s="268" t="s">
        <v>1062</v>
      </c>
      <c r="B59" s="430" t="s">
        <v>1417</v>
      </c>
      <c r="C59" s="431" t="s">
        <v>573</v>
      </c>
      <c r="D59" s="431" t="s">
        <v>611</v>
      </c>
      <c r="E59" s="431" t="s">
        <v>92</v>
      </c>
      <c r="F59" s="264" t="s">
        <v>145</v>
      </c>
      <c r="G59" s="435" t="s">
        <v>1851</v>
      </c>
      <c r="H59" s="431" t="s">
        <v>1508</v>
      </c>
      <c r="I59" s="431" t="s">
        <v>70</v>
      </c>
      <c r="J59" s="431" t="s">
        <v>14</v>
      </c>
      <c r="K59" s="431">
        <v>2016</v>
      </c>
      <c r="L59" s="524"/>
      <c r="M59" s="41"/>
    </row>
    <row r="60" spans="1:13" s="315" customFormat="1" ht="20.100000000000001" customHeight="1" x14ac:dyDescent="0.3">
      <c r="A60" s="268" t="s">
        <v>1063</v>
      </c>
      <c r="B60" s="273" t="s">
        <v>2320</v>
      </c>
      <c r="C60" s="265" t="s">
        <v>443</v>
      </c>
      <c r="D60" s="265" t="s">
        <v>611</v>
      </c>
      <c r="E60" s="431" t="s">
        <v>92</v>
      </c>
      <c r="F60" s="264" t="s">
        <v>145</v>
      </c>
      <c r="G60" s="435" t="s">
        <v>1851</v>
      </c>
      <c r="H60" s="269" t="s">
        <v>1508</v>
      </c>
      <c r="I60" s="269" t="s">
        <v>70</v>
      </c>
      <c r="J60" s="431" t="s">
        <v>14</v>
      </c>
      <c r="K60" s="455">
        <v>2009</v>
      </c>
      <c r="L60" s="535"/>
    </row>
    <row r="61" spans="1:13" s="315" customFormat="1" ht="20.100000000000001" customHeight="1" x14ac:dyDescent="0.3">
      <c r="A61" s="268" t="s">
        <v>1064</v>
      </c>
      <c r="B61" s="430" t="s">
        <v>1419</v>
      </c>
      <c r="C61" s="431" t="s">
        <v>361</v>
      </c>
      <c r="D61" s="431" t="s">
        <v>611</v>
      </c>
      <c r="E61" s="269" t="s">
        <v>1560</v>
      </c>
      <c r="F61" s="269" t="s">
        <v>145</v>
      </c>
      <c r="G61" s="435" t="s">
        <v>1901</v>
      </c>
      <c r="H61" s="431" t="s">
        <v>1508</v>
      </c>
      <c r="I61" s="431" t="s">
        <v>70</v>
      </c>
      <c r="J61" s="431" t="s">
        <v>14</v>
      </c>
      <c r="K61" s="431">
        <v>2016</v>
      </c>
      <c r="L61" s="524" t="s">
        <v>997</v>
      </c>
      <c r="M61" s="41"/>
    </row>
    <row r="62" spans="1:13" s="329" customFormat="1" ht="20.100000000000001" customHeight="1" x14ac:dyDescent="0.3">
      <c r="A62" s="268" t="s">
        <v>1065</v>
      </c>
      <c r="B62" s="430" t="s">
        <v>2043</v>
      </c>
      <c r="C62" s="431" t="s">
        <v>539</v>
      </c>
      <c r="D62" s="431" t="s">
        <v>611</v>
      </c>
      <c r="E62" s="269" t="s">
        <v>1560</v>
      </c>
      <c r="F62" s="269" t="s">
        <v>145</v>
      </c>
      <c r="G62" s="435" t="s">
        <v>1901</v>
      </c>
      <c r="H62" s="431" t="s">
        <v>2038</v>
      </c>
      <c r="I62" s="431" t="s">
        <v>70</v>
      </c>
      <c r="J62" s="431" t="s">
        <v>9</v>
      </c>
      <c r="K62" s="431">
        <v>2018</v>
      </c>
      <c r="L62" s="524"/>
      <c r="M62" s="41"/>
    </row>
    <row r="63" spans="1:13" s="337" customFormat="1" ht="20.100000000000001" customHeight="1" x14ac:dyDescent="0.3">
      <c r="A63" s="268" t="s">
        <v>1066</v>
      </c>
      <c r="B63" s="430" t="s">
        <v>2087</v>
      </c>
      <c r="C63" s="431" t="s">
        <v>538</v>
      </c>
      <c r="D63" s="431" t="s">
        <v>611</v>
      </c>
      <c r="E63" s="269" t="s">
        <v>1560</v>
      </c>
      <c r="F63" s="269" t="s">
        <v>145</v>
      </c>
      <c r="G63" s="463" t="s">
        <v>2036</v>
      </c>
      <c r="H63" s="431" t="s">
        <v>1563</v>
      </c>
      <c r="I63" s="431" t="s">
        <v>70</v>
      </c>
      <c r="J63" s="431" t="s">
        <v>14</v>
      </c>
      <c r="K63" s="431">
        <v>2011</v>
      </c>
      <c r="L63" s="524"/>
      <c r="M63" s="41"/>
    </row>
    <row r="64" spans="1:13" s="337" customFormat="1" ht="20.100000000000001" customHeight="1" x14ac:dyDescent="0.3">
      <c r="A64" s="268" t="s">
        <v>2044</v>
      </c>
      <c r="B64" s="430" t="s">
        <v>1420</v>
      </c>
      <c r="C64" s="431" t="s">
        <v>841</v>
      </c>
      <c r="D64" s="431" t="s">
        <v>611</v>
      </c>
      <c r="E64" s="269" t="s">
        <v>1560</v>
      </c>
      <c r="F64" s="269" t="s">
        <v>145</v>
      </c>
      <c r="G64" s="463" t="s">
        <v>2036</v>
      </c>
      <c r="H64" s="431" t="s">
        <v>1508</v>
      </c>
      <c r="I64" s="431" t="s">
        <v>70</v>
      </c>
      <c r="J64" s="431" t="s">
        <v>14</v>
      </c>
      <c r="K64" s="431">
        <v>2017</v>
      </c>
      <c r="L64" s="524"/>
    </row>
    <row r="65" spans="1:12" s="348" customFormat="1" ht="20.100000000000001" customHeight="1" x14ac:dyDescent="0.3">
      <c r="A65" s="268" t="s">
        <v>2045</v>
      </c>
      <c r="B65" s="474" t="s">
        <v>2198</v>
      </c>
      <c r="C65" s="475" t="s">
        <v>2199</v>
      </c>
      <c r="D65" s="475" t="s">
        <v>611</v>
      </c>
      <c r="E65" s="379" t="s">
        <v>1560</v>
      </c>
      <c r="F65" s="379" t="s">
        <v>145</v>
      </c>
      <c r="G65" s="476" t="s">
        <v>2129</v>
      </c>
      <c r="H65" s="475" t="s">
        <v>872</v>
      </c>
      <c r="I65" s="475" t="s">
        <v>98</v>
      </c>
      <c r="J65" s="475" t="s">
        <v>8</v>
      </c>
      <c r="K65" s="475"/>
      <c r="L65" s="551" t="s">
        <v>2133</v>
      </c>
    </row>
    <row r="66" spans="1:12" s="40" customFormat="1" ht="20.100000000000001" customHeight="1" x14ac:dyDescent="0.25">
      <c r="A66" s="268" t="s">
        <v>2046</v>
      </c>
      <c r="B66" s="430" t="s">
        <v>1931</v>
      </c>
      <c r="C66" s="435" t="s">
        <v>1496</v>
      </c>
      <c r="D66" s="431" t="s">
        <v>611</v>
      </c>
      <c r="E66" s="431" t="s">
        <v>139</v>
      </c>
      <c r="F66" s="264" t="s">
        <v>146</v>
      </c>
      <c r="G66" s="531" t="s">
        <v>2321</v>
      </c>
      <c r="H66" s="431" t="s">
        <v>675</v>
      </c>
      <c r="I66" s="431" t="s">
        <v>73</v>
      </c>
      <c r="J66" s="431" t="s">
        <v>9</v>
      </c>
      <c r="K66" s="431">
        <v>2009</v>
      </c>
      <c r="L66" s="524"/>
    </row>
    <row r="67" spans="1:12" s="40" customFormat="1" ht="20.100000000000001" customHeight="1" x14ac:dyDescent="0.3">
      <c r="A67" s="268" t="s">
        <v>2047</v>
      </c>
      <c r="B67" s="472" t="s">
        <v>1941</v>
      </c>
      <c r="C67" s="455" t="s">
        <v>1053</v>
      </c>
      <c r="D67" s="269" t="s">
        <v>611</v>
      </c>
      <c r="E67" s="431" t="s">
        <v>139</v>
      </c>
      <c r="F67" s="264" t="s">
        <v>146</v>
      </c>
      <c r="G67" s="319" t="s">
        <v>1851</v>
      </c>
      <c r="H67" s="431" t="s">
        <v>675</v>
      </c>
      <c r="I67" s="431" t="s">
        <v>1056</v>
      </c>
      <c r="J67" s="269" t="s">
        <v>9</v>
      </c>
      <c r="K67" s="269">
        <v>2018</v>
      </c>
      <c r="L67" s="524"/>
    </row>
    <row r="68" spans="1:12" s="315" customFormat="1" ht="20.100000000000001" customHeight="1" x14ac:dyDescent="0.3">
      <c r="A68" s="268" t="s">
        <v>2048</v>
      </c>
      <c r="B68" s="430" t="s">
        <v>1421</v>
      </c>
      <c r="C68" s="431" t="s">
        <v>839</v>
      </c>
      <c r="D68" s="431" t="s">
        <v>611</v>
      </c>
      <c r="E68" s="431" t="s">
        <v>139</v>
      </c>
      <c r="F68" s="264" t="s">
        <v>146</v>
      </c>
      <c r="G68" s="463" t="s">
        <v>1901</v>
      </c>
      <c r="H68" s="424" t="s">
        <v>1508</v>
      </c>
      <c r="I68" s="431" t="s">
        <v>70</v>
      </c>
      <c r="J68" s="431" t="s">
        <v>14</v>
      </c>
      <c r="K68" s="431">
        <v>2016</v>
      </c>
      <c r="L68" s="524"/>
    </row>
    <row r="69" spans="1:12" s="315" customFormat="1" ht="20.100000000000001" customHeight="1" x14ac:dyDescent="0.3">
      <c r="A69" s="268" t="s">
        <v>2049</v>
      </c>
      <c r="B69" s="430" t="s">
        <v>1915</v>
      </c>
      <c r="C69" s="431" t="s">
        <v>840</v>
      </c>
      <c r="D69" s="431" t="s">
        <v>611</v>
      </c>
      <c r="E69" s="431" t="s">
        <v>139</v>
      </c>
      <c r="F69" s="264" t="s">
        <v>146</v>
      </c>
      <c r="G69" s="463" t="s">
        <v>1901</v>
      </c>
      <c r="H69" s="424" t="s">
        <v>1508</v>
      </c>
      <c r="I69" s="431" t="s">
        <v>70</v>
      </c>
      <c r="J69" s="431" t="s">
        <v>14</v>
      </c>
      <c r="K69" s="431">
        <v>2016</v>
      </c>
      <c r="L69" s="524"/>
    </row>
    <row r="70" spans="1:12" s="315" customFormat="1" ht="18" customHeight="1" x14ac:dyDescent="0.3">
      <c r="A70" s="268" t="s">
        <v>2050</v>
      </c>
      <c r="B70" s="430" t="s">
        <v>133</v>
      </c>
      <c r="C70" s="431" t="s">
        <v>544</v>
      </c>
      <c r="D70" s="431" t="s">
        <v>611</v>
      </c>
      <c r="E70" s="431" t="s">
        <v>637</v>
      </c>
      <c r="F70" s="431" t="s">
        <v>147</v>
      </c>
      <c r="G70" s="435" t="s">
        <v>2215</v>
      </c>
      <c r="H70" s="424" t="s">
        <v>2322</v>
      </c>
      <c r="I70" s="431" t="s">
        <v>149</v>
      </c>
      <c r="J70" s="431" t="s">
        <v>12</v>
      </c>
      <c r="K70" s="431">
        <v>2001</v>
      </c>
      <c r="L70" s="529" t="s">
        <v>2286</v>
      </c>
    </row>
    <row r="71" spans="1:12" s="315" customFormat="1" ht="18" customHeight="1" x14ac:dyDescent="0.3">
      <c r="A71" s="268" t="s">
        <v>2051</v>
      </c>
      <c r="B71" s="297" t="s">
        <v>1150</v>
      </c>
      <c r="C71" s="265" t="s">
        <v>1151</v>
      </c>
      <c r="D71" s="265" t="s">
        <v>611</v>
      </c>
      <c r="E71" s="431" t="s">
        <v>637</v>
      </c>
      <c r="F71" s="518" t="s">
        <v>147</v>
      </c>
      <c r="G71" s="536" t="s">
        <v>1851</v>
      </c>
      <c r="H71" s="269" t="s">
        <v>680</v>
      </c>
      <c r="I71" s="265" t="s">
        <v>73</v>
      </c>
      <c r="J71" s="265" t="s">
        <v>9</v>
      </c>
      <c r="K71" s="265">
        <v>2006</v>
      </c>
      <c r="L71" s="524"/>
    </row>
    <row r="72" spans="1:12" s="315" customFormat="1" ht="18" customHeight="1" x14ac:dyDescent="0.3">
      <c r="A72" s="268" t="s">
        <v>2052</v>
      </c>
      <c r="B72" s="297" t="s">
        <v>1152</v>
      </c>
      <c r="C72" s="265" t="s">
        <v>1153</v>
      </c>
      <c r="D72" s="265" t="s">
        <v>611</v>
      </c>
      <c r="E72" s="431" t="s">
        <v>637</v>
      </c>
      <c r="F72" s="518" t="s">
        <v>147</v>
      </c>
      <c r="G72" s="536" t="s">
        <v>1851</v>
      </c>
      <c r="H72" s="269" t="s">
        <v>680</v>
      </c>
      <c r="I72" s="265" t="s">
        <v>73</v>
      </c>
      <c r="J72" s="265" t="s">
        <v>9</v>
      </c>
      <c r="K72" s="265">
        <v>2006</v>
      </c>
      <c r="L72" s="524"/>
    </row>
    <row r="73" spans="1:12" s="421" customFormat="1" ht="24.95" customHeight="1" x14ac:dyDescent="0.3">
      <c r="A73" s="268" t="s">
        <v>2053</v>
      </c>
      <c r="B73" s="708" t="s">
        <v>2310</v>
      </c>
      <c r="C73" s="609" t="s">
        <v>2307</v>
      </c>
      <c r="D73" s="609" t="s">
        <v>611</v>
      </c>
      <c r="E73" s="623" t="s">
        <v>637</v>
      </c>
      <c r="F73" s="709" t="s">
        <v>147</v>
      </c>
      <c r="G73" s="707">
        <v>44256</v>
      </c>
      <c r="H73" s="623" t="s">
        <v>2308</v>
      </c>
      <c r="I73" s="609" t="s">
        <v>752</v>
      </c>
      <c r="J73" s="609" t="s">
        <v>2309</v>
      </c>
      <c r="K73" s="609"/>
      <c r="L73" s="678" t="s">
        <v>2318</v>
      </c>
    </row>
    <row r="74" spans="1:12" s="315" customFormat="1" ht="18" customHeight="1" x14ac:dyDescent="0.3">
      <c r="A74" s="268" t="s">
        <v>2054</v>
      </c>
      <c r="B74" s="297" t="s">
        <v>1149</v>
      </c>
      <c r="C74" s="296" t="s">
        <v>1424</v>
      </c>
      <c r="D74" s="265" t="s">
        <v>611</v>
      </c>
      <c r="E74" s="431" t="s">
        <v>637</v>
      </c>
      <c r="F74" s="518" t="s">
        <v>147</v>
      </c>
      <c r="G74" s="536" t="s">
        <v>1851</v>
      </c>
      <c r="H74" s="269" t="s">
        <v>680</v>
      </c>
      <c r="I74" s="265" t="s">
        <v>73</v>
      </c>
      <c r="J74" s="265" t="s">
        <v>9</v>
      </c>
      <c r="K74" s="265">
        <v>2011</v>
      </c>
      <c r="L74" s="524"/>
    </row>
    <row r="75" spans="1:12" s="348" customFormat="1" ht="18" customHeight="1" x14ac:dyDescent="0.3">
      <c r="A75" s="268" t="s">
        <v>2055</v>
      </c>
      <c r="B75" s="537" t="s">
        <v>2200</v>
      </c>
      <c r="C75" s="538" t="s">
        <v>2201</v>
      </c>
      <c r="D75" s="479" t="s">
        <v>612</v>
      </c>
      <c r="E75" s="475" t="s">
        <v>637</v>
      </c>
      <c r="F75" s="539" t="s">
        <v>148</v>
      </c>
      <c r="G75" s="540" t="s">
        <v>2129</v>
      </c>
      <c r="H75" s="379" t="s">
        <v>2039</v>
      </c>
      <c r="I75" s="479" t="s">
        <v>73</v>
      </c>
      <c r="J75" s="479" t="s">
        <v>14</v>
      </c>
      <c r="K75" s="479"/>
      <c r="L75" s="551" t="s">
        <v>2133</v>
      </c>
    </row>
    <row r="76" spans="1:12" s="315" customFormat="1" ht="18" customHeight="1" x14ac:dyDescent="0.3">
      <c r="A76" s="268" t="s">
        <v>2056</v>
      </c>
      <c r="B76" s="297" t="s">
        <v>1852</v>
      </c>
      <c r="C76" s="296" t="s">
        <v>1767</v>
      </c>
      <c r="D76" s="265" t="s">
        <v>611</v>
      </c>
      <c r="E76" s="265" t="s">
        <v>141</v>
      </c>
      <c r="F76" s="518" t="s">
        <v>148</v>
      </c>
      <c r="G76" s="536" t="s">
        <v>1676</v>
      </c>
      <c r="H76" s="269" t="s">
        <v>1768</v>
      </c>
      <c r="I76" s="265" t="s">
        <v>73</v>
      </c>
      <c r="J76" s="265" t="s">
        <v>75</v>
      </c>
      <c r="K76" s="265">
        <v>2016</v>
      </c>
      <c r="L76" s="524"/>
    </row>
    <row r="77" spans="1:12" s="315" customFormat="1" ht="18" customHeight="1" x14ac:dyDescent="0.3">
      <c r="A77" s="268" t="s">
        <v>2202</v>
      </c>
      <c r="B77" s="297" t="s">
        <v>1769</v>
      </c>
      <c r="C77" s="296" t="s">
        <v>1770</v>
      </c>
      <c r="D77" s="265" t="s">
        <v>611</v>
      </c>
      <c r="E77" s="265" t="s">
        <v>141</v>
      </c>
      <c r="F77" s="518" t="s">
        <v>148</v>
      </c>
      <c r="G77" s="536" t="s">
        <v>1676</v>
      </c>
      <c r="H77" s="269" t="s">
        <v>1904</v>
      </c>
      <c r="I77" s="265" t="s">
        <v>73</v>
      </c>
      <c r="J77" s="265" t="s">
        <v>12</v>
      </c>
      <c r="K77" s="265">
        <v>2017</v>
      </c>
      <c r="L77" s="524"/>
    </row>
    <row r="78" spans="1:12" s="315" customFormat="1" ht="18" customHeight="1" x14ac:dyDescent="0.3">
      <c r="A78" s="268" t="s">
        <v>2203</v>
      </c>
      <c r="B78" s="297" t="s">
        <v>1771</v>
      </c>
      <c r="C78" s="296" t="s">
        <v>1772</v>
      </c>
      <c r="D78" s="265" t="s">
        <v>611</v>
      </c>
      <c r="E78" s="265" t="s">
        <v>141</v>
      </c>
      <c r="F78" s="518" t="s">
        <v>148</v>
      </c>
      <c r="G78" s="536" t="s">
        <v>1676</v>
      </c>
      <c r="H78" s="269" t="s">
        <v>1506</v>
      </c>
      <c r="I78" s="265" t="s">
        <v>73</v>
      </c>
      <c r="J78" s="265" t="s">
        <v>14</v>
      </c>
      <c r="K78" s="265">
        <v>2012</v>
      </c>
      <c r="L78" s="524"/>
    </row>
    <row r="79" spans="1:12" s="315" customFormat="1" ht="20.100000000000001" customHeight="1" x14ac:dyDescent="0.3">
      <c r="A79" s="268" t="s">
        <v>2323</v>
      </c>
      <c r="B79" s="430" t="s">
        <v>830</v>
      </c>
      <c r="C79" s="431" t="s">
        <v>842</v>
      </c>
      <c r="D79" s="431" t="s">
        <v>611</v>
      </c>
      <c r="E79" s="431" t="s">
        <v>1544</v>
      </c>
      <c r="F79" s="431" t="s">
        <v>1595</v>
      </c>
      <c r="G79" s="463" t="s">
        <v>1485</v>
      </c>
      <c r="H79" s="264" t="s">
        <v>873</v>
      </c>
      <c r="I79" s="431" t="s">
        <v>430</v>
      </c>
      <c r="J79" s="431" t="s">
        <v>851</v>
      </c>
      <c r="K79" s="431">
        <v>1995</v>
      </c>
      <c r="L79" s="524"/>
    </row>
    <row r="80" spans="1:12" s="236" customFormat="1" ht="20.100000000000001" customHeight="1" x14ac:dyDescent="0.3">
      <c r="A80" s="241"/>
      <c r="B80" s="36"/>
      <c r="C80" s="16"/>
      <c r="D80" s="16"/>
      <c r="E80" s="16"/>
      <c r="F80" s="16"/>
      <c r="G80" s="242"/>
      <c r="H80" s="14"/>
      <c r="I80" s="16"/>
      <c r="J80" s="16"/>
      <c r="K80" s="16"/>
      <c r="L80" s="400"/>
    </row>
    <row r="81" spans="1:11" ht="20.100000000000001" customHeight="1" thickBot="1" x14ac:dyDescent="0.35">
      <c r="A81" s="62" t="s">
        <v>920</v>
      </c>
      <c r="B81" s="63"/>
      <c r="C81" s="63"/>
      <c r="H81" s="738" t="s">
        <v>2392</v>
      </c>
      <c r="I81" s="738"/>
      <c r="J81" s="738"/>
      <c r="K81" s="738"/>
    </row>
    <row r="82" spans="1:11" ht="20.100000000000001" customHeight="1" x14ac:dyDescent="0.3">
      <c r="A82" s="15"/>
      <c r="B82" s="20" t="s">
        <v>921</v>
      </c>
      <c r="C82" s="161" t="s">
        <v>1197</v>
      </c>
      <c r="H82" s="738" t="s">
        <v>1869</v>
      </c>
      <c r="I82" s="738"/>
      <c r="J82" s="738"/>
      <c r="K82" s="738"/>
    </row>
    <row r="83" spans="1:11" x14ac:dyDescent="0.3">
      <c r="A83" s="15"/>
      <c r="B83" s="22" t="s">
        <v>922</v>
      </c>
      <c r="C83" s="23" t="s">
        <v>1919</v>
      </c>
      <c r="H83" s="739"/>
      <c r="I83" s="739"/>
      <c r="J83" s="739"/>
      <c r="K83" s="739"/>
    </row>
    <row r="84" spans="1:11" x14ac:dyDescent="0.3">
      <c r="A84" s="15"/>
      <c r="B84" s="25" t="s">
        <v>923</v>
      </c>
      <c r="C84" s="23" t="s">
        <v>1764</v>
      </c>
      <c r="G84" s="92" t="s">
        <v>663</v>
      </c>
      <c r="H84" s="739"/>
      <c r="I84" s="739"/>
      <c r="J84" s="739"/>
      <c r="K84" s="739"/>
    </row>
    <row r="85" spans="1:11" ht="17.25" thickBot="1" x14ac:dyDescent="0.35">
      <c r="A85" s="15"/>
      <c r="B85" s="26" t="s">
        <v>924</v>
      </c>
      <c r="C85" s="27" t="s">
        <v>983</v>
      </c>
      <c r="H85" s="740" t="s">
        <v>2232</v>
      </c>
      <c r="I85" s="740"/>
      <c r="J85" s="740"/>
      <c r="K85" s="740"/>
    </row>
    <row r="86" spans="1:11" x14ac:dyDescent="0.3">
      <c r="B86" s="20" t="s">
        <v>925</v>
      </c>
      <c r="C86" s="21" t="s">
        <v>982</v>
      </c>
      <c r="H86" s="738" t="s">
        <v>1870</v>
      </c>
      <c r="I86" s="738"/>
      <c r="J86" s="738"/>
      <c r="K86" s="738"/>
    </row>
    <row r="87" spans="1:11" ht="17.25" thickBot="1" x14ac:dyDescent="0.35">
      <c r="B87" s="26" t="s">
        <v>926</v>
      </c>
      <c r="C87" s="27" t="s">
        <v>2324</v>
      </c>
    </row>
    <row r="88" spans="1:11" ht="18" thickTop="1" thickBot="1" x14ac:dyDescent="0.35">
      <c r="B88" s="117" t="s">
        <v>1287</v>
      </c>
      <c r="C88" s="118" t="s">
        <v>2325</v>
      </c>
    </row>
    <row r="89" spans="1:11" ht="17.25" thickTop="1" x14ac:dyDescent="0.3"/>
  </sheetData>
  <autoFilter ref="A4:L88">
    <filterColumn colId="4" showButton="0"/>
  </autoFilter>
  <mergeCells count="26">
    <mergeCell ref="H83:K83"/>
    <mergeCell ref="H84:K84"/>
    <mergeCell ref="H85:K85"/>
    <mergeCell ref="H86:K86"/>
    <mergeCell ref="E6:F6"/>
    <mergeCell ref="H81:K81"/>
    <mergeCell ref="H82:K82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R4:R5"/>
    <mergeCell ref="C4:C5"/>
    <mergeCell ref="L4:L5"/>
    <mergeCell ref="M4:M5"/>
    <mergeCell ref="N4:N5"/>
    <mergeCell ref="O4:O5"/>
    <mergeCell ref="P4:P5"/>
    <mergeCell ref="Q4:Q5"/>
  </mergeCells>
  <printOptions horizontalCentered="1"/>
  <pageMargins left="0" right="0.19685039370078741" top="0.59055118110236227" bottom="0.86614173228346458" header="0.31496062992125984" footer="0.31496062992125984"/>
  <pageSetup paperSize="5" scale="47" orientation="landscape" horizontalDpi="4294967294" verticalDpi="4294967294" r:id="rId1"/>
  <rowBreaks count="1" manualBreakCount="1">
    <brk id="3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DINKES</vt:lpstr>
      <vt:lpstr>BURAU</vt:lpstr>
      <vt:lpstr>WOTU</vt:lpstr>
      <vt:lpstr>TOMONI TIMUR</vt:lpstr>
      <vt:lpstr>TOMONI</vt:lpstr>
      <vt:lpstr>MANGKUTANA</vt:lpstr>
      <vt:lpstr>KALAENA</vt:lpstr>
      <vt:lpstr>ANGKONA</vt:lpstr>
      <vt:lpstr>MALILI</vt:lpstr>
      <vt:lpstr>WASUPONDA</vt:lpstr>
      <vt:lpstr>LAMPIA</vt:lpstr>
      <vt:lpstr>WAWONDULA</vt:lpstr>
      <vt:lpstr> TIMAMPU</vt:lpstr>
      <vt:lpstr>NUHA</vt:lpstr>
      <vt:lpstr>MAHALONA</vt:lpstr>
      <vt:lpstr>BANTILANG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ismail - [2010]</cp:lastModifiedBy>
  <cp:lastPrinted>2021-06-15T03:58:55Z</cp:lastPrinted>
  <dcterms:created xsi:type="dcterms:W3CDTF">2011-03-29T06:51:34Z</dcterms:created>
  <dcterms:modified xsi:type="dcterms:W3CDTF">2021-07-05T04:11:15Z</dcterms:modified>
</cp:coreProperties>
</file>