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/>
  </bookViews>
  <sheets>
    <sheet name="DINKES" sheetId="70" r:id="rId1"/>
    <sheet name="BURAU" sheetId="36" r:id="rId2"/>
    <sheet name="WOTU" sheetId="37" r:id="rId3"/>
    <sheet name="TOMONI TIMUR" sheetId="34" r:id="rId4"/>
    <sheet name="TOMONI" sheetId="22" r:id="rId5"/>
    <sheet name="MANGKUTANA" sheetId="47" r:id="rId6"/>
    <sheet name="KALAENA" sheetId="65" r:id="rId7"/>
    <sheet name="ANGKONA" sheetId="23" r:id="rId8"/>
    <sheet name="MALILI" sheetId="24" r:id="rId9"/>
    <sheet name="WASUPONDA" sheetId="64" r:id="rId10"/>
    <sheet name="LAMPIA" sheetId="21" r:id="rId11"/>
    <sheet name="WAWONDULA" sheetId="32" r:id="rId12"/>
    <sheet name=" TIMAMPU" sheetId="50" r:id="rId13"/>
    <sheet name="NUHA" sheetId="3" r:id="rId14"/>
    <sheet name="MAHALONA" sheetId="46" r:id="rId15"/>
    <sheet name="BANTILANG" sheetId="25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2" hidden="1">' TIMAMPU'!$A$4:$K$49</definedName>
    <definedName name="_xlnm._FilterDatabase" localSheetId="7" hidden="1">ANGKONA!$A$5:$M$66</definedName>
    <definedName name="_xlnm._FilterDatabase" localSheetId="15" hidden="1">BANTILANG!$A$4:$L$37</definedName>
    <definedName name="_xlnm._FilterDatabase" localSheetId="1" hidden="1">BURAU!$A$6:$AU$69</definedName>
    <definedName name="_xlnm._FilterDatabase" localSheetId="0" hidden="1">DINKES!$A$6:$L$74</definedName>
    <definedName name="_xlnm._FilterDatabase" localSheetId="6" hidden="1">KALAENA!$A$6:$L$53</definedName>
    <definedName name="_xlnm._FilterDatabase" localSheetId="16" hidden="1">LAKAWALI!$A$3:$K$39</definedName>
    <definedName name="_xlnm._FilterDatabase" localSheetId="10" hidden="1">LAMPIA!$A$7:$L$56</definedName>
    <definedName name="_xlnm._FilterDatabase" localSheetId="14" hidden="1">MAHALONA!$A$4:$L$26</definedName>
    <definedName name="_xlnm._FilterDatabase" localSheetId="8" hidden="1">MALILI!$A$4:$L$87</definedName>
    <definedName name="_xlnm._FilterDatabase" localSheetId="5" hidden="1">MANGKUTANA!$A$6:$P$71</definedName>
    <definedName name="_xlnm._FilterDatabase" localSheetId="18" hidden="1">'nama kapus'!$A$6:$G$24</definedName>
    <definedName name="_xlnm._FilterDatabase" localSheetId="13" hidden="1">NUHA!$A$4:$L$79</definedName>
    <definedName name="_xlnm._FilterDatabase" localSheetId="17" hidden="1">PARUMPANAI!$A$6:$J$22</definedName>
    <definedName name="_xlnm._FilterDatabase" localSheetId="19" hidden="1">'REKAP CPNS'!$A$6:$D$26</definedName>
    <definedName name="_xlnm._FilterDatabase" localSheetId="4" hidden="1">TOMONI!$A$6:$AD$74</definedName>
    <definedName name="_xlnm._FilterDatabase" localSheetId="3" hidden="1">'TOMONI TIMUR'!$A$4:$L$59</definedName>
    <definedName name="_xlnm._FilterDatabase" localSheetId="9" hidden="1">WASUPONDA!$A$6:$L$60</definedName>
    <definedName name="_xlnm._FilterDatabase" localSheetId="11" hidden="1">WAWONDULA!$A$4:$L$68</definedName>
    <definedName name="_xlnm._FilterDatabase" localSheetId="2" hidden="1">WOTU!$A$6:$AD$76</definedName>
    <definedName name="_xlnm.Print_Area" localSheetId="12">' TIMAMPU'!$A$1:$M$38</definedName>
    <definedName name="_xlnm.Print_Area" localSheetId="7">ANGKONA!$A$1:$L$66</definedName>
    <definedName name="_xlnm.Print_Area" localSheetId="15">BANTILANG!$A$1:$L$37</definedName>
    <definedName name="_xlnm.Print_Area" localSheetId="1">BURAU!$A$1:$M$69</definedName>
    <definedName name="_xlnm.Print_Area" localSheetId="0">DINKES!$A$1:$L$75</definedName>
    <definedName name="_xlnm.Print_Area" localSheetId="6">KALAENA!$A$1:$M$53</definedName>
    <definedName name="_xlnm.Print_Area" localSheetId="16">LAKAWALI!$A$1:$L$39</definedName>
    <definedName name="_xlnm.Print_Area" localSheetId="10">LAMPIA!$A$3:$L$56</definedName>
    <definedName name="_xlnm.Print_Area" localSheetId="14">MAHALONA!$A$1:$L$36</definedName>
    <definedName name="_xlnm.Print_Area" localSheetId="8">MALILI!$A$1:$L$88</definedName>
    <definedName name="_xlnm.Print_Area" localSheetId="5">MANGKUTANA!$A$2:$L$71</definedName>
    <definedName name="_xlnm.Print_Area" localSheetId="18">'nama kapus'!$A$3:$G$33</definedName>
    <definedName name="_xlnm.Print_Area" localSheetId="13">NUHA!$A$1:$L$78</definedName>
    <definedName name="_xlnm.Print_Area" localSheetId="17">PARUMPANAI!$A$3:$L$31</definedName>
    <definedName name="_xlnm.Print_Area" localSheetId="19">'REKAP CPNS'!$A$3:$D$40</definedName>
    <definedName name="_xlnm.Print_Area" localSheetId="4">TOMONI!$A$1:$L$74</definedName>
    <definedName name="_xlnm.Print_Area" localSheetId="3">'TOMONI TIMUR'!$A$1:$L$59</definedName>
    <definedName name="_xlnm.Print_Area" localSheetId="9">WASUPONDA!$A$1:$L$60</definedName>
    <definedName name="_xlnm.Print_Area" localSheetId="11">WAWONDULA!$A$1:$L$68</definedName>
    <definedName name="_xlnm.Print_Area" localSheetId="2">WOTU!$A$1:$L$76</definedName>
    <definedName name="_xlnm.Print_Titles" localSheetId="12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5">MANGKUTANA!$5:$6</definedName>
    <definedName name="_xlnm.Print_Titles" localSheetId="13">NUHA!$4:$6</definedName>
    <definedName name="_xlnm.Print_Titles" localSheetId="4">TOMONI!$4:$5</definedName>
    <definedName name="_xlnm.Print_Titles" localSheetId="3">'TOMONI TIMUR'!$4:$5</definedName>
    <definedName name="_xlnm.Print_Titles" localSheetId="9">WASUPONDA!$4:$5</definedName>
    <definedName name="_xlnm.Print_Titles" localSheetId="11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43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5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<sst xmlns="http://schemas.openxmlformats.org/spreadsheetml/2006/main" count="8591" uniqueCount="2378">
  <si>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</si>
  <si>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</si>
  <si>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</si>
  <si>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</si>
  <si>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</si>
  <si>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</si>
  <si>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</si>
  <si>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</si>
  <si>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</si>
  <si>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</si>
  <si>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</si>
  <si>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SPRG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</si>
  <si>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</si>
  <si>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</si>
  <si>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</si>
  <si>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</si>
  <si>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</si>
  <si>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</si>
  <si>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</si>
  <si>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</si>
  <si>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</si>
  <si>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</si>
  <si>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</si>
  <si>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</si>
  <si>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</si>
  <si>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</si>
  <si>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</si>
  <si>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</si>
  <si>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</si>
  <si>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</si>
  <si>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</si>
  <si>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</si>
  <si>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</si>
  <si>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</si>
  <si>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</si>
  <si>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</si>
  <si>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</si>
  <si>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</si>
  <si>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Sri Barnaningsi, SKM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</si>
  <si>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</si>
  <si>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</si>
  <si>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</si>
  <si>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</si>
  <si>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</si>
  <si>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</si>
  <si>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</si>
  <si>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</si>
  <si>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</si>
  <si>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</si>
  <si>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</si>
  <si>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</si>
  <si>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</si>
  <si>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</si>
  <si>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</si>
  <si>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</si>
  <si>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</si>
  <si>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</si>
  <si>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</si>
  <si>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</si>
  <si>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</si>
  <si>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</si>
  <si>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</si>
  <si>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</si>
  <si>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</si>
  <si>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</si>
  <si>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</si>
  <si>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</si>
  <si>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</si>
  <si>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Afdal Anas, A. Md. Kl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</si>
  <si>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</si>
  <si>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</si>
  <si>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</si>
  <si>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</si>
  <si>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</si>
  <si>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</si>
  <si>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</si>
  <si>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</si>
  <si>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</si>
  <si>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</si>
  <si>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</si>
  <si>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</si>
  <si>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</si>
  <si>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</si>
  <si>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</si>
  <si>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</si>
  <si>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</si>
  <si>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</si>
  <si>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</si>
  <si>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</si>
  <si>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</si>
  <si>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</si>
  <si>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</si>
  <si>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</si>
  <si>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</si>
  <si>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</si>
  <si>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</si>
  <si>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</si>
  <si>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</si>
  <si>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</si>
  <si>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</si>
  <si>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</si>
  <si>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</si>
  <si>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</si>
  <si>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</si>
  <si>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</si>
  <si>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</si>
  <si>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</si>
  <si>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</si>
  <si>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</si>
  <si>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</si>
  <si>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</si>
  <si>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</si>
  <si>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</si>
  <si>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</si>
  <si>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</si>
  <si>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</si>
  <si>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</si>
  <si>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</si>
  <si>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</si>
  <si>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</si>
  <si>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</si>
  <si>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</si>
  <si>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</si>
  <si>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</si>
  <si>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</si>
  <si>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</si>
  <si>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</si>
  <si>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</si>
  <si>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</si>
  <si>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</si>
  <si>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</si>
  <si>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</si>
  <si>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</si>
  <si>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</si>
  <si>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</si>
  <si>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</si>
  <si>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Ria Isal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</si>
  <si>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</si>
  <si>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</si>
  <si>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</si>
  <si>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</si>
  <si>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</si>
  <si>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</si>
  <si>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</si>
  <si>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</si>
  <si>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</si>
  <si>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</si>
  <si>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</si>
  <si>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</si>
  <si>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</si>
  <si>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</si>
  <si>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</si>
  <si>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SMF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</si>
  <si>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</si>
  <si>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</si>
  <si>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</si>
  <si>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</si>
  <si>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</si>
  <si>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</si>
  <si>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</si>
  <si>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</si>
  <si>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</si>
  <si>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</si>
  <si>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</si>
  <si>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</si>
  <si>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</si>
  <si>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</si>
  <si>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</si>
  <si>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</si>
  <si>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</si>
  <si>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</si>
  <si>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</si>
  <si>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</si>
  <si>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</si>
  <si>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</si>
  <si>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</si>
  <si>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</si>
  <si>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</si>
  <si>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</si>
  <si>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</si>
  <si>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</si>
  <si>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</si>
  <si>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</si>
  <si>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</si>
  <si>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</si>
  <si>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</si>
  <si>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</si>
  <si>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</si>
  <si>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</si>
  <si>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</si>
  <si>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</si>
  <si>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</si>
  <si>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</si>
  <si>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</si>
  <si>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</si>
  <si>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</si>
  <si>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</si>
  <si>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</si>
  <si>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</si>
  <si>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</si>
  <si>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</si>
  <si>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</si>
  <si>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</si>
  <si>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</si>
  <si>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</si>
  <si>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</si>
  <si>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</si>
  <si>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</si>
  <si>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</si>
  <si>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</si>
  <si>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</si>
  <si>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</si>
  <si>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</si>
  <si>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</si>
  <si>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</si>
  <si>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</si>
  <si>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</si>
  <si>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</si>
  <si>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</si>
  <si>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</si>
  <si>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</si>
  <si>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</si>
  <si>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</si>
  <si>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</si>
  <si>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</si>
  <si>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</si>
  <si>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</si>
  <si>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</si>
  <si>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</si>
  <si>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</si>
  <si>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</si>
  <si>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</si>
  <si>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</si>
  <si>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</si>
  <si>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</si>
  <si>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</si>
  <si>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</si>
  <si>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</si>
  <si>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</si>
  <si>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</si>
  <si>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</si>
  <si>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</si>
  <si>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</si>
  <si>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</si>
  <si>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</si>
  <si>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</si>
  <si>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</si>
  <si>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</si>
  <si>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</si>
  <si>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</si>
  <si>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</si>
  <si>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</si>
  <si>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</si>
  <si>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</si>
  <si>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</si>
  <si>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</si>
  <si>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</si>
  <si>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</si>
  <si>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</si>
  <si>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</si>
  <si>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</si>
  <si>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</si>
  <si>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</si>
  <si>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</si>
  <si>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</si>
  <si>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</si>
  <si>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</si>
  <si>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</si>
  <si>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</si>
  <si>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</si>
  <si>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</si>
  <si>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</si>
  <si>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</si>
  <si>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</si>
  <si>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</si>
  <si>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</si>
  <si>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</si>
  <si>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</si>
  <si>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</si>
  <si>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</si>
  <si>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</si>
  <si>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</si>
  <si>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</si>
  <si>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</si>
  <si>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</si>
  <si>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</si>
  <si>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</si>
  <si>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</si>
  <si>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</si>
  <si>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</si>
  <si>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</si>
  <si>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</si>
  <si>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</si>
  <si>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</si>
  <si>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</si>
  <si>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</si>
  <si>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</si>
  <si>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</si>
  <si>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</si>
  <si>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</si>
  <si>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</si>
  <si>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</si>
  <si>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</si>
  <si>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</si>
  <si>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</si>
  <si>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</si>
  <si>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</si>
  <si>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</si>
  <si>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</si>
  <si>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</si>
  <si>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>19741204 200604 2 009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</si>
  <si>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</si>
  <si>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</si>
  <si>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</si>
  <si>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</si>
  <si>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</si>
  <si>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</si>
  <si>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</si>
  <si>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</si>
  <si>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</si>
  <si>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</si>
  <si>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</si>
  <si>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</si>
  <si>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</si>
  <si>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</si>
  <si>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</si>
  <si>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</si>
  <si>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</si>
  <si>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</si>
  <si>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</si>
  <si>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</si>
  <si>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</si>
  <si>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</si>
  <si>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</si>
  <si>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</si>
  <si>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</si>
  <si>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</si>
  <si>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</si>
  <si>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</si>
  <si>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</si>
  <si>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</si>
  <si>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</si>
  <si>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</si>
  <si>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</si>
  <si>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</si>
  <si>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</si>
  <si>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</si>
  <si>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</si>
  <si>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</si>
  <si>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</si>
  <si>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</si>
  <si>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</si>
  <si>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</si>
  <si>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</si>
  <si>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</si>
  <si>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</si>
  <si>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</si>
  <si>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</si>
  <si>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</si>
  <si>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</si>
  <si>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</si>
  <si>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</si>
  <si>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</si>
  <si>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</si>
  <si>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</si>
  <si>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</si>
  <si>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</si>
  <si>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</si>
  <si>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</si>
  <si>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</si>
  <si>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</si>
  <si>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</si>
  <si>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</si>
  <si>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</si>
  <si>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</si>
  <si>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</si>
  <si>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</si>
  <si>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</si>
  <si>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</si>
  <si>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</si>
  <si>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</si>
  <si>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</si>
  <si>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</si>
  <si>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</si>
  <si>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</si>
  <si>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</si>
  <si>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</si>
  <si>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</si>
  <si>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</si>
  <si>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</si>
  <si>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</si>
  <si>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</si>
  <si>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</si>
  <si>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</si>
  <si>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</si>
  <si>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</si>
  <si>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</si>
  <si>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</si>
  <si>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</si>
  <si>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</si>
  <si>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</si>
  <si>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</si>
  <si>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</si>
  <si>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</si>
  <si>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</si>
  <si>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</si>
  <si>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</si>
  <si>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</si>
  <si>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</si>
  <si>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</si>
  <si>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</si>
  <si>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</si>
  <si>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</si>
  <si>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</si>
  <si>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</si>
  <si>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</si>
  <si>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</si>
  <si>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</si>
  <si>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</si>
  <si>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</si>
  <si>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</si>
  <si>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</si>
  <si>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</si>
  <si>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</si>
  <si>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</si>
  <si>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</si>
  <si>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</si>
  <si>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</si>
  <si>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</si>
  <si>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</si>
  <si>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</si>
  <si>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</si>
  <si>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</si>
  <si>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</si>
  <si>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</si>
  <si>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</si>
  <si>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</si>
  <si>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</si>
  <si>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Nirwana, AMK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</si>
  <si>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</si>
  <si>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</si>
  <si>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</si>
  <si>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</si>
  <si>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</si>
  <si>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</si>
  <si>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</si>
  <si>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</si>
  <si>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</si>
  <si>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</si>
  <si>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</si>
  <si>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</si>
  <si>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</si>
  <si>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</si>
  <si>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</si>
  <si>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</si>
  <si>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</si>
  <si>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</si>
  <si>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</si>
  <si>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</si>
  <si>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</si>
  <si>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</si>
  <si>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</si>
  <si>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</si>
  <si>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</si>
  <si>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</si>
  <si>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</si>
  <si>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</si>
  <si>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</si>
  <si>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</si>
  <si>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</si>
  <si>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</si>
  <si>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</si>
  <si>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</si>
  <si>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</si>
  <si>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</si>
  <si>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</si>
  <si>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</si>
  <si>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Andi Eko Purwanto, AMK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</si>
  <si>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</si>
  <si>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</si>
  <si>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</si>
  <si>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</si>
  <si>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</si>
  <si>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</si>
  <si>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</si>
  <si>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Yuliana, AMK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</si>
  <si>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</si>
  <si>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</si>
  <si>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</si>
  <si>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</si>
  <si>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</si>
  <si>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</si>
  <si>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</si>
  <si>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</si>
  <si>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</si>
  <si>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</si>
  <si>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</si>
  <si>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</si>
  <si>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</si>
  <si>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</si>
  <si>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</si>
  <si>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</si>
  <si>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</si>
  <si>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</si>
  <si>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</si>
  <si>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</si>
  <si>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</si>
  <si>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</si>
  <si>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</si>
  <si>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</si>
  <si>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</si>
  <si>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</si>
  <si>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</si>
  <si>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</si>
  <si>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</si>
  <si>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</si>
  <si>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</si>
  <si>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</si>
  <si>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</si>
  <si>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</si>
  <si>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</si>
  <si>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</si>
  <si>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</si>
  <si>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</si>
  <si>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</si>
  <si>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</si>
  <si>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</si>
  <si>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</si>
  <si>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</si>
  <si>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</si>
  <si>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</si>
  <si>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</si>
  <si>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</si>
  <si>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</si>
  <si>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</si>
  <si>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</si>
  <si>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</si>
  <si>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</si>
  <si>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</si>
  <si>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</si>
  <si>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</si>
  <si>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</si>
  <si>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</si>
  <si>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</si>
  <si>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</si>
  <si>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</si>
  <si>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</si>
  <si>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</si>
  <si>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</si>
  <si>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</si>
  <si>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</si>
  <si>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</si>
  <si>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</si>
  <si>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</si>
  <si>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</si>
  <si>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</si>
  <si>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</si>
  <si>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</si>
  <si>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</si>
  <si>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</si>
  <si>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</si>
  <si>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</si>
  <si>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</si>
  <si>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</si>
  <si>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</si>
  <si>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</si>
  <si>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</si>
  <si>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</si>
  <si>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</si>
  <si>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</si>
  <si>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</si>
  <si>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</si>
  <si>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</si>
  <si>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</si>
  <si>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</si>
  <si>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</si>
  <si>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</si>
  <si>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</si>
  <si>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</si>
  <si>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</si>
  <si>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</si>
  <si>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</si>
  <si>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</si>
  <si>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</si>
  <si>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</si>
  <si>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</si>
  <si>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</si>
  <si>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</si>
  <si>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</si>
  <si>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</si>
  <si>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</si>
  <si>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</si>
  <si>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</si>
  <si>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</si>
  <si>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</si>
  <si>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</si>
  <si>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</si>
  <si>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</si>
  <si>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</si>
  <si>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</si>
  <si>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</si>
  <si>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</si>
  <si>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</si>
  <si>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</si>
  <si>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</si>
  <si>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</si>
  <si>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</si>
  <si>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</si>
  <si>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</si>
  <si>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</si>
  <si>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</si>
  <si>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</si>
  <si>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</si>
  <si>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</si>
  <si>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</si>
  <si>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</si>
  <si>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Iriani Abdi,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</si>
  <si>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</si>
  <si>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</si>
  <si>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</si>
  <si>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</si>
  <si>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</si>
  <si>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</si>
  <si>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</si>
  <si>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</si>
  <si>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</si>
  <si>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</si>
  <si>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</si>
  <si>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</si>
  <si>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</si>
  <si>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</si>
  <si>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</si>
  <si>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</si>
  <si>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</si>
  <si>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</si>
  <si>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</si>
  <si>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</si>
  <si>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</si>
  <si>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</si>
  <si>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</si>
  <si>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</si>
  <si>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</si>
  <si>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</si>
  <si>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</si>
  <si>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</si>
  <si>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</si>
  <si>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</si>
  <si>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</si>
  <si>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</si>
  <si>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</si>
  <si>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</si>
  <si>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</si>
  <si>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</si>
  <si>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</si>
  <si>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</si>
  <si>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</si>
  <si>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</si>
  <si>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</si>
  <si>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</si>
  <si>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Nurhafidha M Nur, Amd.Keb</t>
  </si>
  <si>
    <t>Selvi Lidia Kaloboba, Amd.Far</t>
  </si>
  <si>
    <t>Indrayani, Amd.Kep</t>
  </si>
  <si>
    <t>Armilah Syam, Amd.Keb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</si>
  <si>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</si>
  <si>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</si>
  <si>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</si>
  <si>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</si>
  <si>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</si>
  <si>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</si>
  <si>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</si>
  <si>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</si>
  <si>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</si>
  <si>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</si>
  <si>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>Agewa Heriawati, A.Md.KG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</si>
  <si>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</si>
  <si>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</si>
  <si>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</si>
  <si>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</si>
  <si>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</si>
  <si>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</si>
  <si>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</si>
  <si>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</si>
  <si>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</si>
  <si>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</si>
  <si>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</si>
  <si>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</si>
  <si>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</si>
  <si>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Pustu</t>
  </si>
  <si>
    <t>19820817 201001 2 040</t>
  </si>
  <si>
    <t>Nutrisionis Pertama</t>
  </si>
  <si>
    <t>Poskesdes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</si>
  <si>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</si>
  <si>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</si>
  <si>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</si>
  <si>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</si>
  <si>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</si>
  <si>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</si>
  <si>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 xml:space="preserve"> Pustu</t>
  </si>
  <si>
    <t xml:space="preserve"> Poskesdes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</si>
  <si>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</si>
  <si>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</si>
  <si>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</si>
  <si>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</si>
  <si>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</si>
  <si>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</si>
  <si>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</si>
  <si>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</si>
  <si>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</si>
  <si>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</si>
  <si>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</si>
  <si>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</si>
  <si>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</si>
  <si>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</si>
  <si>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</si>
  <si>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</si>
  <si>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</si>
  <si>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</si>
  <si>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</si>
  <si>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</si>
  <si>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</si>
  <si>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</si>
  <si>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</si>
  <si>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</si>
  <si>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</si>
  <si>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</si>
  <si>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</si>
  <si>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</si>
  <si>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</si>
  <si>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</si>
  <si>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</si>
  <si>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</si>
  <si>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</si>
  <si>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</si>
  <si>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</si>
  <si>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</si>
  <si>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</si>
  <si>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</si>
  <si>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</si>
  <si>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</si>
  <si>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</si>
  <si>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</si>
  <si>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</si>
  <si>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</si>
  <si>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</si>
  <si>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</si>
  <si>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</si>
  <si>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</si>
  <si>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</si>
  <si>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</si>
  <si>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</si>
  <si>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</si>
  <si>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</si>
  <si>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</si>
  <si>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</si>
  <si>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</si>
  <si>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</si>
  <si>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</si>
  <si>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</si>
  <si>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</si>
  <si>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</si>
  <si>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</si>
  <si>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</si>
  <si>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</si>
  <si>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</si>
  <si>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</si>
  <si>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</si>
  <si>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</si>
  <si>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</si>
  <si>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</si>
  <si>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</si>
  <si>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</si>
  <si>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</si>
  <si>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</si>
  <si>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</si>
  <si>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</si>
  <si>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</si>
  <si>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</si>
  <si>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</si>
  <si>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</si>
  <si>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</si>
  <si>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</si>
  <si>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</si>
  <si>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</si>
  <si>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</si>
  <si>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</si>
  <si>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</si>
  <si>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dr. Helmy Kahar </t>
  </si>
  <si>
    <t xml:space="preserve">drg. Suryani  </t>
  </si>
  <si>
    <t xml:space="preserve">Hj. Syamsiah </t>
  </si>
  <si>
    <t>Beatrix Madaga S.Kep. Ns</t>
  </si>
  <si>
    <t>Aulina Kongkolu, A.Md,Keb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</si>
  <si>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</si>
  <si>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</si>
  <si>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</si>
  <si>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</si>
  <si>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</si>
  <si>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</si>
  <si>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</si>
  <si>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</si>
  <si>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</si>
  <si>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</si>
  <si>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</si>
  <si>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</si>
  <si>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</si>
  <si>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</si>
  <si>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</si>
  <si>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</si>
  <si>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</si>
  <si>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</si>
  <si>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</si>
  <si>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</si>
  <si>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</si>
  <si>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</si>
  <si>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</si>
  <si>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</si>
  <si>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</si>
  <si>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</si>
  <si>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</si>
  <si>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</si>
  <si>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</si>
  <si>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</si>
  <si>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</si>
  <si>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 xml:space="preserve">Pengatur 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</si>
  <si>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</si>
  <si>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</si>
  <si>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</si>
  <si>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</si>
  <si>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</si>
  <si>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</si>
  <si>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</si>
  <si>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</si>
  <si>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</si>
  <si>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</si>
  <si>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</si>
  <si>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</si>
  <si>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</si>
  <si>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</si>
  <si>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</si>
  <si>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</si>
  <si>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</si>
  <si>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</si>
  <si>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</si>
  <si>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Wahida Kasim</t>
  </si>
  <si>
    <t>Farianti Najamuddin, S.Si,Apt</t>
  </si>
  <si>
    <t>Idayanti Bahdin, Am. Kl</t>
  </si>
  <si>
    <t>Evika Mutmainnah Masri, A.Md.Keb</t>
  </si>
  <si>
    <t>Wulan Purnamasari, S.Kep.Ns</t>
  </si>
  <si>
    <t>Hardianti, A.Md.Keb</t>
  </si>
  <si>
    <t>Nuraeni Hadama, Amd. Pk</t>
  </si>
  <si>
    <t>Wifa Sari,A.Md.Keb</t>
  </si>
  <si>
    <t>Kiki Angryani, A.Md.Keb</t>
  </si>
  <si>
    <t xml:space="preserve">Asriyanti </t>
  </si>
  <si>
    <t>St. Masfufah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</si>
  <si>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</si>
  <si>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</si>
  <si>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</si>
  <si>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</si>
  <si>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</si>
  <si>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</si>
  <si>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</si>
  <si>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</si>
  <si>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</si>
  <si>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</si>
  <si>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</si>
  <si>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</si>
  <si>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</si>
  <si>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</si>
  <si>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</si>
  <si>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Sanitarian Pelaksana Lanjutan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</si>
  <si>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</si>
  <si>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</si>
  <si>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</si>
  <si>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</si>
  <si>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</si>
  <si>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</si>
  <si>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</si>
  <si>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</si>
  <si>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</si>
  <si>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Khotijah, Amd.Keb        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</si>
  <si>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</si>
  <si>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</si>
  <si>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</si>
  <si>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</si>
  <si>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</si>
  <si>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</si>
  <si>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</si>
  <si>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Rupinus, SKM</t>
  </si>
  <si>
    <t>Ernawati, SKM</t>
  </si>
  <si>
    <t>Mira Palute, Amd.Keb</t>
  </si>
  <si>
    <t>Asrinalia, Amd.Keb</t>
  </si>
  <si>
    <t>19650906 198909 2 001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</si>
  <si>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</si>
  <si>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</si>
  <si>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</si>
  <si>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</si>
  <si>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</si>
  <si>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</si>
  <si>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</si>
  <si>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</si>
  <si>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</si>
  <si>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</si>
  <si>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</si>
  <si>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</si>
  <si>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</si>
  <si>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</si>
  <si>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</si>
  <si>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</si>
  <si>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</si>
  <si>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</si>
  <si>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</si>
  <si>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</si>
  <si>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</si>
  <si>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</si>
  <si>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</si>
  <si>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</si>
  <si>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</si>
  <si>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</si>
  <si>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</si>
  <si>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</si>
  <si>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</si>
  <si>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Halidaeni, S.Kep Ns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</si>
  <si>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</si>
  <si>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</si>
  <si>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</si>
  <si>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</si>
  <si>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</si>
  <si>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</si>
  <si>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</si>
  <si>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</si>
  <si>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</si>
  <si>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</si>
  <si>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</si>
  <si>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</si>
  <si>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</si>
  <si>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Tenri Waru, A. Md. Kep</t>
  </si>
  <si>
    <t>Ahas Pamangin, A. Md. Far</t>
  </si>
  <si>
    <t>Samsam Samsir, A. Md. Keb</t>
  </si>
  <si>
    <t>Sahrawani, AMKG</t>
  </si>
  <si>
    <t>Harmawati, AMKL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</si>
  <si>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</si>
  <si>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</si>
  <si>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</si>
  <si>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</si>
  <si>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</si>
  <si>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</si>
  <si>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Epidemiologi Muda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</si>
  <si>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</si>
  <si>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</si>
  <si>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</si>
  <si>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</si>
  <si>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</si>
  <si>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</si>
  <si>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</si>
  <si>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</si>
  <si>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</si>
  <si>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</si>
  <si>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</si>
  <si>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</si>
  <si>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</si>
  <si>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 Asisten Apoteker Plk Lanjutan</t>
  </si>
  <si>
    <t>bidan pelaksana lanjutan</t>
  </si>
  <si>
    <t xml:space="preserve">bidan pelaksana  </t>
  </si>
  <si>
    <t>01/10/2015</t>
  </si>
  <si>
    <t>Pranata lab. Kesehatan penyelia</t>
  </si>
  <si>
    <t>Bidan Pelaksana lanjutan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</si>
  <si>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</si>
  <si>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</si>
  <si>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</si>
  <si>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</si>
  <si>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</si>
  <si>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</si>
  <si>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</si>
  <si>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</si>
  <si>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</si>
  <si>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</si>
  <si>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</si>
  <si>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</si>
  <si>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</si>
  <si>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Apoteker muda</t>
  </si>
  <si>
    <t>Bidan pelaksana lanjutan</t>
  </si>
  <si>
    <t>Hasriani JD, AMKG</t>
  </si>
  <si>
    <t>Fungsional umum</t>
  </si>
  <si>
    <t>Administrator Kesehatan Muda</t>
  </si>
  <si>
    <t>Epidemiologi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</si>
  <si>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</si>
  <si>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</si>
  <si>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</si>
  <si>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</si>
  <si>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</si>
  <si>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</si>
  <si>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</si>
  <si>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</si>
  <si>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</si>
  <si>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</si>
  <si>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</si>
  <si>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</si>
  <si>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</si>
  <si>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</si>
  <si>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</si>
  <si>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kalaena</t>
  </si>
  <si>
    <t>pustu rinjani</t>
  </si>
  <si>
    <t>Poskesdes maramba</t>
  </si>
  <si>
    <t>pustu popuro brt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</si>
  <si>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</si>
  <si>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</si>
  <si>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</si>
  <si>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</si>
  <si>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</si>
  <si>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</si>
  <si>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Pranata Lab.Kes. Pelak lanjutan</t>
  </si>
  <si>
    <t>Asisten.Apt.Pelak Lanjutan</t>
  </si>
  <si>
    <t>Perawat gigi penyelia</t>
  </si>
  <si>
    <t>Sanitarian pelaksana lanjutan</t>
  </si>
  <si>
    <t>Perawat Gigi pelaksana</t>
  </si>
  <si>
    <t>Bidan  Pelaksana lanjutan</t>
  </si>
  <si>
    <t>Pranata Lab.Kes Pelaks lanjutan</t>
  </si>
  <si>
    <t xml:space="preserve">Perawat gigi pelaksna Lanjutan  </t>
  </si>
  <si>
    <t>Pustu Nikel</t>
  </si>
  <si>
    <t>Pranata Lab.Kes.Pelaksana Lanjutan</t>
  </si>
  <si>
    <t xml:space="preserve">Perawat gigi pelaksana Lanjutan </t>
  </si>
  <si>
    <t>1 Orang</t>
  </si>
  <si>
    <t>05 Orang</t>
  </si>
  <si>
    <t>01 Orang</t>
  </si>
  <si>
    <t>07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</si>
  <si>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</si>
  <si>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</si>
  <si>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</si>
  <si>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</si>
  <si>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</si>
  <si>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</si>
  <si>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</si>
  <si>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</si>
  <si>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</si>
  <si>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Pistu Atue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</si>
  <si>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</si>
  <si>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</si>
  <si>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</si>
  <si>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</si>
  <si>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</si>
  <si>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</si>
  <si>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</si>
  <si>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</si>
  <si>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</si>
  <si>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</si>
  <si>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</si>
  <si>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</si>
  <si>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</si>
  <si>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</si>
  <si>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</si>
  <si>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</si>
  <si>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</si>
  <si>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</si>
  <si>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</si>
  <si>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Promosi &amp; PemberdayaanMasyarakat</t>
  </si>
  <si>
    <t>Kasi Alat kesehatan</t>
  </si>
  <si>
    <t>Kasi Kefarmasian</t>
  </si>
  <si>
    <t>drg. Arwiny Wulandari Hipi</t>
  </si>
  <si>
    <t>19881126 201406 2 001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</si>
  <si>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</si>
  <si>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</si>
  <si>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</si>
  <si>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</si>
  <si>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</si>
  <si>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</si>
  <si>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</si>
  <si>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</si>
  <si>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</si>
  <si>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</si>
  <si>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</si>
  <si>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</si>
  <si>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</si>
  <si>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</si>
  <si>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</si>
  <si>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</si>
  <si>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</si>
  <si>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</si>
  <si>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</si>
  <si>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</si>
  <si>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</si>
  <si>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</si>
  <si>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</si>
  <si>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</si>
  <si>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</si>
  <si>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</si>
  <si>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</si>
  <si>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</si>
  <si>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</si>
  <si>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01/19/2016</t>
  </si>
  <si>
    <t>19831001 200902 2 000</t>
  </si>
  <si>
    <t>19890209 201101 2 015</t>
  </si>
  <si>
    <t>Perawat Gigi Pelaksana</t>
  </si>
  <si>
    <t xml:space="preserve">Mega Wardani L., Amd.Keb 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</si>
  <si>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</si>
  <si>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</si>
  <si>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</si>
  <si>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</si>
  <si>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</si>
  <si>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</si>
  <si>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</si>
  <si>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</si>
  <si>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</si>
  <si>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</si>
  <si>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</si>
  <si>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</si>
  <si>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</si>
  <si>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</si>
  <si>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</si>
  <si>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</si>
  <si>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</si>
  <si>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</si>
  <si>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Epidemiolog Kesehatan muda</t>
  </si>
  <si>
    <t>19810215 200604 2 033</t>
  </si>
  <si>
    <t>Perawat gigi Pelaksana lanjutan</t>
  </si>
  <si>
    <t>Winda Kusuma Wardani, A.Md. Keb</t>
  </si>
  <si>
    <t>Latifah Nurjanna, SKM</t>
  </si>
  <si>
    <t>Efroni, Amd.PK</t>
  </si>
  <si>
    <t>Lily Monika Lengkong. AMK</t>
  </si>
  <si>
    <t>Paisal Palallo, AMAK</t>
  </si>
  <si>
    <t>St. Nurmiati</t>
  </si>
  <si>
    <t>Deby, AMK</t>
  </si>
  <si>
    <t>Deli Gustin, SKM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</si>
  <si>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</si>
  <si>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</si>
  <si>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</si>
  <si>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</si>
  <si>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</si>
  <si>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</si>
  <si>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</si>
  <si>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</si>
  <si>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</si>
  <si>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</si>
  <si>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</si>
  <si>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</si>
  <si>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I r m a, Amd. KL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</si>
  <si>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</si>
  <si>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</si>
  <si>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</si>
  <si>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</si>
  <si>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</si>
  <si>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</si>
  <si>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</si>
  <si>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</si>
  <si>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</si>
  <si>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</si>
  <si>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Bertha Sulo, S.Tr.Keb</t>
  </si>
  <si>
    <t>Sandi Bena', S.Tr.Keb</t>
  </si>
  <si>
    <t>Miharniwati Sirrok, S.Tr.Keb</t>
  </si>
  <si>
    <t xml:space="preserve">Hasmawati, AMK </t>
  </si>
  <si>
    <t>Yostika, S.Kep.Ns</t>
  </si>
  <si>
    <t>Hasni, SKM</t>
  </si>
  <si>
    <t>Nafsiah, AMKL</t>
  </si>
  <si>
    <t>Orpa Saman Lebang, SKM</t>
  </si>
  <si>
    <t>Nadiya, S.ST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</si>
  <si>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</si>
  <si>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</si>
  <si>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</si>
  <si>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</si>
  <si>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</si>
  <si>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</si>
  <si>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</si>
  <si>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</si>
  <si>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</si>
  <si>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</si>
  <si>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</si>
  <si>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</si>
  <si>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</si>
  <si>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</si>
  <si>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</si>
  <si>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</si>
  <si>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</si>
  <si>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</si>
  <si>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</si>
  <si>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</si>
  <si>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</si>
  <si>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</si>
  <si>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</si>
  <si>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</si>
  <si>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</si>
  <si>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</si>
  <si>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</si>
  <si>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</si>
  <si>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</si>
  <si>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</si>
  <si>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</si>
  <si>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</si>
  <si>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Nur Hayani, A.Md.Keb</t>
  </si>
  <si>
    <t>19860906 201704 2 010</t>
  </si>
  <si>
    <t>19870103 201704 2 008</t>
  </si>
  <si>
    <t>Ekasuswanti, A.Md.Keb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</si>
  <si>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</si>
  <si>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</si>
  <si>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</si>
  <si>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</si>
  <si>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</si>
  <si>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</si>
  <si>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</si>
  <si>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</si>
  <si>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</si>
  <si>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</si>
  <si>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</si>
  <si>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</si>
  <si>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</si>
  <si>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</si>
  <si>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</si>
  <si>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</si>
  <si>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</si>
  <si>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</si>
  <si>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</si>
  <si>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</si>
  <si>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</si>
  <si>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</si>
  <si>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</si>
  <si>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</si>
  <si>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</si>
  <si>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</si>
  <si>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</si>
  <si>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Sugiati, A.Md.Keb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</si>
  <si>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</si>
  <si>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</si>
  <si>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</si>
  <si>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</si>
  <si>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</si>
  <si>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</si>
  <si>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</si>
  <si>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Rani Indrayani Rusly, A.Md.Keb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</si>
  <si>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</si>
  <si>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</si>
  <si>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</si>
  <si>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</si>
  <si>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</si>
  <si>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</si>
  <si>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</si>
  <si>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</si>
  <si>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</si>
  <si>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</si>
  <si>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</si>
  <si>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</si>
  <si>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</si>
  <si>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</si>
  <si>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</si>
  <si>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</si>
  <si>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</si>
  <si>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</si>
  <si>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</si>
  <si>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</si>
  <si>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</si>
  <si>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</si>
  <si>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</si>
  <si>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</si>
  <si>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</si>
  <si>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</si>
  <si>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</si>
  <si>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</si>
  <si>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</si>
  <si>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</si>
  <si>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</si>
  <si>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</si>
  <si>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</si>
  <si>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</si>
  <si>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</si>
  <si>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</si>
  <si>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</si>
  <si>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</si>
  <si>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</si>
  <si>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</si>
  <si>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</si>
  <si>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</si>
  <si>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>Hj.Dwi P.Utami, S.ST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</si>
  <si>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</si>
  <si>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</si>
  <si>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</si>
  <si>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</si>
  <si>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</si>
  <si>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</si>
  <si>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Hasrina, A. Md. Far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</si>
  <si>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</si>
  <si>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</si>
  <si>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</si>
  <si>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</si>
  <si>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</si>
  <si>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</si>
  <si>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</si>
  <si>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</si>
  <si>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</si>
  <si>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</si>
  <si>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</si>
  <si>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</si>
  <si>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</si>
  <si>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</si>
  <si>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</si>
  <si>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</si>
  <si>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</si>
  <si>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Sri Warisma, A. Md. Keb</t>
  </si>
  <si>
    <t>Irma Suryani, A. Md. Keb</t>
  </si>
  <si>
    <t>Sitti Hayani, AMK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</si>
  <si>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</si>
  <si>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</si>
  <si>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</si>
  <si>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</si>
  <si>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</si>
  <si>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</si>
  <si>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</si>
  <si>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</si>
  <si>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</si>
  <si>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</si>
  <si>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 xml:space="preserve">dr. Ismal </t>
  </si>
  <si>
    <t>19810713 201001 1 001</t>
  </si>
  <si>
    <t>19730720 199302 2 006</t>
  </si>
  <si>
    <t>Zulaehah, AMKG</t>
  </si>
  <si>
    <t xml:space="preserve">Perawat Gigi Pelaksana Lanjut 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</si>
  <si>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</si>
  <si>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</si>
  <si>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</si>
  <si>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</si>
  <si>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</si>
  <si>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</si>
  <si>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>Anugrah, Amd. Keb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</si>
  <si>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</si>
  <si>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</si>
  <si>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</si>
  <si>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</si>
  <si>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</si>
  <si>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</si>
  <si>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</si>
  <si>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</si>
  <si>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</si>
  <si>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</si>
  <si>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</si>
  <si>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</si>
  <si>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</si>
  <si>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</si>
  <si>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</si>
  <si>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</si>
  <si>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</si>
  <si>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</si>
  <si>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</si>
  <si>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</si>
  <si>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</si>
  <si>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</si>
  <si>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Bidan pertama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</si>
  <si>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</si>
  <si>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</si>
  <si>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</si>
  <si>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</si>
  <si>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</si>
  <si>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</si>
  <si>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</si>
  <si>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</si>
  <si>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</si>
  <si>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</si>
  <si>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</si>
  <si>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</si>
  <si>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04/01/2012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</si>
  <si>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</si>
  <si>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</si>
  <si>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</si>
  <si>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</si>
  <si>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</si>
  <si>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</si>
  <si>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</si>
  <si>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</si>
  <si>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</si>
  <si>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</si>
  <si>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</si>
  <si>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</si>
  <si>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</si>
  <si>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</si>
  <si>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</si>
  <si>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</si>
  <si>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</si>
  <si>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</si>
  <si>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</si>
  <si>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</si>
  <si>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</si>
  <si>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</si>
  <si>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Halwatiah, S.ST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</si>
  <si>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</si>
  <si>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</si>
  <si>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</si>
  <si>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</si>
  <si>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</si>
  <si>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</si>
  <si>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</si>
  <si>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</si>
  <si>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</si>
  <si>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Damaris Buntu Tangke Layuk, AMK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</si>
  <si>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</si>
  <si>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</si>
  <si>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</si>
  <si>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</si>
  <si>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</si>
  <si>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</si>
  <si>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Hasnawati, A.Md.Keb</t>
  </si>
  <si>
    <t>19851008 201704 2 009</t>
  </si>
  <si>
    <t>Siska Adhitya, A.Md.Keb</t>
  </si>
  <si>
    <t>19871101 201704 2 005</t>
  </si>
  <si>
    <t>Hasrinah, S.Tr.Keb</t>
  </si>
  <si>
    <t>Andi Suryana, S.Kep, Ners</t>
  </si>
  <si>
    <t>Atija Baegera, S.Kep. Ns</t>
  </si>
  <si>
    <t>Rena, S.Kep, Ns</t>
  </si>
  <si>
    <t>Asisten Apoteker Muda</t>
  </si>
  <si>
    <t>TUBEL</t>
  </si>
  <si>
    <t>Iramaya Asis, S.Kep.Ns</t>
  </si>
  <si>
    <t>Frida Sophia H, S.Tr.Keb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</si>
  <si>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</si>
  <si>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</si>
  <si>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</si>
  <si>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</si>
  <si>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</si>
  <si>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</si>
  <si>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</si>
  <si>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</si>
  <si>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</si>
  <si>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</si>
  <si>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</si>
  <si>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</si>
  <si>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</si>
  <si>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</si>
  <si>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</si>
  <si>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</si>
  <si>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</si>
  <si>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</si>
  <si>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</si>
  <si>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</si>
  <si>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</si>
  <si>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</si>
  <si>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</si>
  <si>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</si>
  <si>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</si>
  <si>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</si>
  <si>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</si>
  <si>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</si>
  <si>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Pranata Lab Kes. Pelaksana lanjutan</t>
  </si>
  <si>
    <t>19870920 201101 2 015</t>
  </si>
  <si>
    <t>19920702 201405 2 001</t>
  </si>
  <si>
    <t>Yuliana Solo, A.Md.Keb</t>
  </si>
  <si>
    <t>19830414 201410 2 001</t>
  </si>
  <si>
    <t>19871013 201704 2 002</t>
  </si>
  <si>
    <t>Nasra, SKM</t>
  </si>
  <si>
    <t>Lidya Pallangan, AMK</t>
  </si>
  <si>
    <t>19800904 200604 2 041</t>
  </si>
  <si>
    <t>Hasbiati,A. S.Kep, Ns</t>
  </si>
  <si>
    <t>19870308 200902 2 002</t>
  </si>
  <si>
    <t>Rahmatia, AMK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</si>
  <si>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</si>
  <si>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</si>
  <si>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</si>
  <si>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</si>
  <si>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</si>
  <si>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</si>
  <si>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Sri Maryati, A.Md.Keb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</si>
  <si>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</si>
  <si>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</si>
  <si>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</si>
  <si>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</si>
  <si>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</si>
  <si>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</si>
  <si>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</si>
  <si>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>Asisten Apotker Pelaksana Lanjutan</t>
  </si>
  <si>
    <t xml:space="preserve">Ratna Ningsih, A.Md.Keb </t>
  </si>
  <si>
    <t>Lili Nurindah sari, A.Md.Keb</t>
  </si>
  <si>
    <t>Ramlah Yani, A.Md.Keb</t>
  </si>
  <si>
    <t>Promosi kesehatan</t>
  </si>
  <si>
    <t>04/09/2008</t>
  </si>
  <si>
    <t>Esti Kandi Pratiwi, SKM</t>
  </si>
  <si>
    <t>19781218 201405 1 001</t>
  </si>
  <si>
    <t>01/04/2010</t>
  </si>
  <si>
    <t>Lia Herdyati, S.Tr.Keb</t>
  </si>
  <si>
    <t>19860101 201001 2 055</t>
  </si>
  <si>
    <t>Ni Putu Made Yani, A.Md.Keb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</si>
  <si>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</si>
  <si>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</si>
  <si>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</si>
  <si>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</si>
  <si>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</si>
  <si>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</si>
  <si>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</si>
  <si>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</si>
  <si>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</si>
  <si>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</si>
  <si>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</si>
  <si>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Assisten Apt. Muda</t>
  </si>
  <si>
    <t>Wiwit Harianto, AMK</t>
  </si>
  <si>
    <t>Penyuluh Kes Masy Pertama</t>
  </si>
  <si>
    <t>Asriany, S.Kep.Ns</t>
  </si>
  <si>
    <t>Safaruddin, S.Kep.Ns</t>
  </si>
  <si>
    <t>Yulianus. P,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</si>
  <si>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</si>
  <si>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</si>
  <si>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</si>
  <si>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</si>
  <si>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</si>
  <si>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</si>
  <si>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</si>
  <si>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</si>
  <si>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</si>
  <si>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</si>
  <si>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</si>
  <si>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</si>
  <si>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</si>
  <si>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</si>
  <si>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</si>
  <si>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</si>
  <si>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</si>
  <si>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</si>
  <si>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</si>
  <si>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</si>
  <si>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</si>
  <si>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</si>
  <si>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</si>
  <si>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</si>
  <si>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</si>
  <si>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</si>
  <si>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</si>
  <si>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</si>
  <si>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</si>
  <si>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</si>
  <si>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</si>
  <si>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</si>
  <si>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</si>
  <si>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Agus Suriyanto, Amd.Kep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</si>
  <si>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</si>
  <si>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</si>
  <si>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</si>
  <si>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</si>
  <si>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</si>
  <si>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</si>
  <si>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Rut Rusty . S.Kep</t>
  </si>
  <si>
    <t>Sirjon Paladan, SKM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</si>
  <si>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</si>
  <si>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</si>
  <si>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</si>
  <si>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</si>
  <si>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</si>
  <si>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</si>
  <si>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</si>
  <si>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</si>
  <si>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</si>
  <si>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</si>
  <si>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</si>
  <si>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</si>
  <si>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</si>
  <si>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</si>
  <si>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</si>
  <si>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</si>
  <si>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</si>
  <si>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</si>
  <si>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</si>
  <si>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</si>
  <si>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</si>
  <si>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</si>
  <si>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</si>
  <si>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</si>
  <si>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</si>
  <si>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</si>
  <si>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Maslinah.S.Kep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</si>
  <si>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</si>
  <si>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</si>
  <si>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</si>
  <si>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</si>
  <si>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</si>
  <si>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</si>
  <si>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</si>
  <si>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</si>
  <si>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</si>
  <si>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</si>
  <si>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</si>
  <si>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</si>
  <si>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</si>
  <si>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</si>
  <si>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Sukmawati, S.Tr. Keb</t>
  </si>
  <si>
    <t>Nila Kusumawati,S. Tr. Keb</t>
  </si>
  <si>
    <t>Pengatur  Tk. I</t>
  </si>
  <si>
    <t>19880512 201001 2 011</t>
  </si>
  <si>
    <t>Hj. Ernawaty S.Kep</t>
  </si>
  <si>
    <t>Sanitarian Muda</t>
  </si>
  <si>
    <t>Epidemiologi Kes. Madya</t>
  </si>
  <si>
    <t>Suhriyanti, A.Md.Keb</t>
  </si>
  <si>
    <t>19890111 201001 2 010</t>
  </si>
  <si>
    <t>Asriani Akil, A.Md.Kep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</si>
  <si>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</si>
  <si>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</si>
  <si>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</si>
  <si>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</si>
  <si>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</si>
  <si>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</si>
  <si>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</si>
  <si>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</si>
  <si>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</si>
  <si>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</si>
  <si>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</si>
  <si>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</si>
  <si>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</si>
  <si>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</si>
  <si>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</si>
  <si>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</si>
  <si>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</si>
  <si>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</si>
  <si>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</si>
  <si>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</si>
  <si>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</si>
  <si>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</si>
  <si>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</si>
  <si>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</si>
  <si>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</si>
  <si>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</si>
  <si>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</si>
  <si>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</si>
  <si>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</si>
  <si>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</si>
  <si>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</si>
  <si>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Sanitarian  Pelaksana Lanj.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</si>
  <si>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</si>
  <si>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</si>
  <si>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</si>
  <si>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</si>
  <si>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</si>
  <si>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</si>
  <si>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</si>
  <si>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</si>
  <si>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</si>
  <si>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33 Orang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</si>
  <si>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</si>
  <si>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</si>
  <si>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</si>
  <si>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</si>
  <si>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</si>
  <si>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</si>
  <si>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</si>
  <si>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</si>
  <si>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</si>
  <si>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</si>
  <si>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</si>
  <si>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pindahan</t>
  </si>
  <si>
    <t>dr angkona</t>
  </si>
  <si>
    <t>Dahlia, AMAK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</si>
  <si>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</si>
  <si>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</si>
  <si>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</si>
  <si>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</si>
  <si>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</si>
  <si>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</si>
  <si>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</si>
  <si>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</si>
  <si>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</si>
  <si>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</si>
  <si>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</si>
  <si>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</si>
  <si>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</si>
  <si>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</si>
  <si>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</si>
  <si>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01/09/2016</t>
  </si>
  <si>
    <t>IV / b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</si>
  <si>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</si>
  <si>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</si>
  <si>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</si>
  <si>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</si>
  <si>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</si>
  <si>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</si>
  <si>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</si>
  <si>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</si>
  <si>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</si>
  <si>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</si>
  <si>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</si>
  <si>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>3 Orang</t>
  </si>
  <si>
    <t xml:space="preserve">Dokter Madya </t>
  </si>
  <si>
    <t>Elektro Medik Penyelia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</si>
  <si>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</si>
  <si>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</si>
  <si>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</si>
  <si>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</si>
  <si>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</si>
  <si>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</si>
  <si>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</si>
  <si>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</si>
  <si>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</si>
  <si>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</si>
  <si>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</si>
  <si>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</si>
  <si>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</si>
  <si>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</si>
  <si>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</si>
  <si>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</si>
  <si>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</si>
  <si>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</si>
  <si>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</si>
  <si>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</si>
  <si>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Penyuluh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</si>
  <si>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</si>
  <si>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</si>
  <si>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</si>
  <si>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</si>
  <si>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</si>
  <si>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dr RSUD</t>
  </si>
  <si>
    <t>Nenni, S. Kep. Ns</t>
  </si>
  <si>
    <t>Perawat gigi Pelaksana Lanjutan</t>
  </si>
  <si>
    <t xml:space="preserve">Nova Rantelino, AMKG        </t>
  </si>
  <si>
    <t>Asisten Apoteker Pelaksana Lnjtn</t>
  </si>
  <si>
    <t>Apoteker Madya</t>
  </si>
  <si>
    <t xml:space="preserve">Bidan Pertama </t>
  </si>
  <si>
    <t>Dokter  Muda</t>
  </si>
  <si>
    <t>Helky K. S.Kep Ns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</si>
  <si>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</si>
  <si>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</si>
  <si>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</si>
  <si>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</si>
  <si>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</si>
  <si>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</si>
  <si>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</si>
  <si>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</si>
  <si>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</si>
  <si>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</si>
  <si>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</si>
  <si>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</si>
  <si>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</si>
  <si>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</si>
  <si>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</si>
  <si>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</si>
  <si>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</si>
  <si>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</si>
  <si>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</si>
  <si>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</si>
  <si>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</si>
  <si>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</si>
  <si>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Penyuluh Kes.Masyarakat Pertama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</si>
  <si>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</si>
  <si>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</si>
  <si>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</si>
  <si>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</si>
  <si>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</si>
  <si>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</si>
  <si>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</si>
  <si>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</si>
  <si>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</si>
  <si>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</si>
  <si>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</si>
  <si>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</si>
  <si>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</si>
  <si>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</si>
  <si>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</si>
  <si>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</si>
  <si>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</si>
  <si>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</si>
  <si>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</si>
  <si>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</si>
  <si>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</si>
  <si>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Kasi Pel. Primer dan Trdsional</t>
  </si>
  <si>
    <t>Elizabeth Ilu Palinggi, S.Kep Ns</t>
  </si>
  <si>
    <t>19850525 201405 2 001</t>
  </si>
  <si>
    <t>Baru Mask dr RS SK 15 Jan</t>
  </si>
  <si>
    <t>Sriyati, S.Kep Ns</t>
  </si>
  <si>
    <t>19840706 200902 2 007</t>
  </si>
  <si>
    <t>Asniati, AMKG</t>
  </si>
  <si>
    <t>19830307 201001 2 037</t>
  </si>
  <si>
    <t>dr RS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</si>
  <si>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</si>
  <si>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</si>
  <si>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</si>
  <si>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</si>
  <si>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</si>
  <si>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</si>
  <si>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dr Tomoni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</si>
  <si>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</si>
  <si>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</si>
  <si>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</si>
  <si>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</si>
  <si>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</si>
  <si>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</si>
  <si>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</si>
  <si>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</si>
  <si>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</si>
  <si>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</si>
  <si>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</si>
  <si>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</si>
  <si>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</si>
  <si>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</si>
  <si>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</si>
  <si>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</si>
  <si>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</si>
  <si>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</si>
  <si>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</si>
  <si>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</si>
  <si>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</si>
  <si>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</si>
  <si>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</si>
  <si>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</si>
  <si>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</si>
  <si>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</si>
  <si>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</si>
  <si>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</si>
  <si>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</si>
  <si>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</si>
  <si>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</si>
  <si>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</si>
  <si>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</si>
  <si>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</si>
  <si>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</si>
  <si>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</si>
  <si>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</si>
  <si>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</si>
  <si>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</si>
  <si>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</si>
  <si>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</si>
  <si>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</si>
  <si>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</si>
  <si>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</si>
  <si>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</si>
  <si>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</si>
  <si>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</si>
  <si>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</si>
  <si>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</si>
  <si>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</si>
  <si>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</si>
  <si>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</si>
  <si>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</si>
  <si>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</si>
  <si>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</si>
  <si>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</si>
  <si>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</si>
  <si>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</si>
  <si>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</si>
  <si>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</si>
  <si>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</si>
  <si>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</si>
  <si>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</si>
  <si>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</si>
  <si>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</si>
  <si>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</si>
  <si>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</si>
  <si>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</si>
  <si>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</si>
  <si>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</si>
  <si>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</si>
  <si>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</si>
  <si>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</si>
  <si>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</si>
  <si>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</si>
  <si>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</si>
  <si>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</si>
  <si>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</si>
  <si>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</si>
  <si>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</si>
  <si>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</si>
  <si>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</si>
  <si>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</si>
  <si>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</si>
  <si>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 Mangkutana</t>
  </si>
  <si>
    <t>dr. Hardawati</t>
  </si>
  <si>
    <t>19871124 201903 2 004</t>
  </si>
  <si>
    <t>19930903 201903 2 004</t>
  </si>
  <si>
    <t>Nani Apriani J, S.Si, Apt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</si>
  <si>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</si>
  <si>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</si>
  <si>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</si>
  <si>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</si>
  <si>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</si>
  <si>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</si>
  <si>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</si>
  <si>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</si>
  <si>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</si>
  <si>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</si>
  <si>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</si>
  <si>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</si>
  <si>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</si>
  <si>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</si>
  <si>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</si>
  <si>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</si>
  <si>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</si>
  <si>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</si>
  <si>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</si>
  <si>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</si>
  <si>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</si>
  <si>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</si>
  <si>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</si>
  <si>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</si>
  <si>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</si>
  <si>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</si>
  <si>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</si>
  <si>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</si>
  <si>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</si>
  <si>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</si>
  <si>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</si>
  <si>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</si>
  <si>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</si>
  <si>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</si>
  <si>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</si>
  <si>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</si>
  <si>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</si>
  <si>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</si>
  <si>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</si>
  <si>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</si>
  <si>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</si>
  <si>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</si>
  <si>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</si>
  <si>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</si>
  <si>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</si>
  <si>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</si>
  <si>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</si>
  <si>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</si>
  <si>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</si>
  <si>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</si>
  <si>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</si>
  <si>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</si>
  <si>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</si>
  <si>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</si>
  <si>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</si>
  <si>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</si>
  <si>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</si>
  <si>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19910214 201903 2 001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</si>
  <si>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</si>
  <si>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</si>
  <si>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</si>
  <si>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</si>
  <si>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</si>
  <si>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</si>
  <si>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</si>
  <si>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</si>
  <si>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</si>
  <si>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</si>
  <si>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</si>
  <si>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</si>
  <si>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</si>
  <si>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</si>
  <si>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</si>
  <si>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</si>
  <si>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</si>
  <si>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</si>
  <si>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</si>
  <si>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</si>
  <si>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</si>
  <si>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</si>
  <si>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</si>
  <si>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</si>
  <si>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</si>
  <si>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</si>
  <si>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</si>
  <si>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</si>
  <si>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</si>
  <si>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</si>
  <si>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Niar  Dahlan, S.Kep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</si>
  <si>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</si>
  <si>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</si>
  <si>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</si>
  <si>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</si>
  <si>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</si>
  <si>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</si>
  <si>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</si>
  <si>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</si>
  <si>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</si>
  <si>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Perawat  Pelaksana Lanjutan</t>
  </si>
  <si>
    <t>Perekam Medis Penyelia</t>
  </si>
  <si>
    <t>Epidemiologi Kesehatan madya</t>
  </si>
  <si>
    <t>10-10-2017</t>
  </si>
  <si>
    <t>dr tomoni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</si>
  <si>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</si>
  <si>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</si>
  <si>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</si>
  <si>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</si>
  <si>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</si>
  <si>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</si>
  <si>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dr wwd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</si>
  <si>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</si>
  <si>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</si>
  <si>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</si>
  <si>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</si>
  <si>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</si>
  <si>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</si>
  <si>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</si>
  <si>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</si>
  <si>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</si>
  <si>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</si>
  <si>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Riska Surya Jayanti, A.Md.Keb</t>
  </si>
  <si>
    <t>Ayu Krisna H, A.Md. Kep</t>
  </si>
  <si>
    <t>19871222 200902 2 002</t>
  </si>
  <si>
    <t>dr Rs</t>
  </si>
  <si>
    <t>Suharni, A.Md.Kep</t>
  </si>
  <si>
    <t>Wiwi Akbar, S.Kom</t>
  </si>
  <si>
    <t>19780101 201406 2 001</t>
  </si>
  <si>
    <t>Pengelola Data Jaminan Kesehatan</t>
  </si>
  <si>
    <t>s1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</si>
  <si>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</si>
  <si>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</si>
  <si>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</si>
  <si>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</si>
  <si>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</si>
  <si>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</si>
  <si>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</si>
  <si>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</si>
  <si>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</si>
  <si>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</si>
  <si>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</si>
  <si>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</si>
  <si>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</si>
  <si>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</si>
  <si>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</si>
  <si>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dr benteng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</si>
  <si>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</si>
  <si>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</si>
  <si>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</si>
  <si>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</si>
  <si>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</si>
  <si>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</si>
  <si>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</si>
  <si>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</si>
  <si>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</si>
  <si>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</si>
  <si>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</si>
  <si>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</si>
  <si>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</si>
  <si>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</si>
  <si>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Kepala Dinas</t>
  </si>
  <si>
    <t>dr nuha</t>
  </si>
  <si>
    <t>dr luar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</si>
  <si>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</si>
  <si>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</si>
  <si>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</si>
  <si>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</si>
  <si>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</si>
  <si>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</si>
  <si>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</si>
  <si>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</si>
  <si>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</si>
  <si>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</si>
  <si>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</si>
  <si>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</si>
  <si>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</si>
  <si>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</si>
  <si>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kemana?</t>
  </si>
  <si>
    <t>dr Nuha</t>
  </si>
  <si>
    <t>dr timampu</t>
  </si>
  <si>
    <t>dr tomtim</t>
  </si>
  <si>
    <t>Erni  Bahrum, S.Kep, Ns</t>
  </si>
  <si>
    <t xml:space="preserve">Yuliana  Taregge, S.Tr. Keb </t>
  </si>
  <si>
    <t>Nopi Yanti , S.Tr,Keb</t>
  </si>
  <si>
    <t>dr mahalona</t>
  </si>
  <si>
    <t>dr Wwd</t>
  </si>
  <si>
    <t>Dr Nuha</t>
  </si>
  <si>
    <t>Suriani Sarifuddin, S.Kep Ns</t>
  </si>
  <si>
    <t>dr WSP</t>
  </si>
  <si>
    <t>Ket :</t>
  </si>
  <si>
    <t>34 Orang</t>
  </si>
  <si>
    <t>6 Orang</t>
  </si>
  <si>
    <t>36 Orang</t>
  </si>
  <si>
    <t>48 Orang</t>
  </si>
  <si>
    <t>55 Orang</t>
  </si>
  <si>
    <t>67 Orang</t>
  </si>
  <si>
    <t>Hardiana, Amd.Kg</t>
  </si>
  <si>
    <t>Yuliati, Amd.Kg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</si>
  <si>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</si>
  <si>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</si>
  <si>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</si>
  <si>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</si>
  <si>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</si>
  <si>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</si>
  <si>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</si>
  <si>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</si>
  <si>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</si>
  <si>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</si>
  <si>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</si>
  <si>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</si>
  <si>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</si>
  <si>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</si>
  <si>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</si>
  <si>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01/01/2018</t>
  </si>
  <si>
    <t>Heri Manguma, S.Kep, Ns</t>
  </si>
  <si>
    <t>Kiki Febriani, A.Md. Kep</t>
  </si>
  <si>
    <t>Andi Eka Safitri, S.Kep</t>
  </si>
  <si>
    <t>Nur jannah, S.Tr. Keb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</si>
  <si>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</si>
  <si>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</si>
  <si>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</si>
  <si>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</si>
  <si>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</si>
  <si>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</si>
  <si>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</si>
  <si>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</si>
  <si>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</si>
  <si>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</si>
  <si>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</si>
  <si>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</si>
  <si>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</si>
  <si>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</si>
  <si>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</si>
  <si>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</si>
  <si>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</si>
  <si>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</si>
  <si>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Darmawati Mangguju, A.Md. Kes</t>
  </si>
  <si>
    <t>As. Apoteker Terampil</t>
  </si>
  <si>
    <t>Hasnaeni S, S.Kep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</si>
  <si>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</si>
  <si>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</si>
  <si>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</si>
  <si>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</si>
  <si>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</si>
  <si>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</si>
  <si>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</si>
  <si>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</si>
  <si>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</si>
  <si>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</si>
  <si>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</si>
  <si>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</si>
  <si>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</si>
  <si>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I/c</t>
  </si>
  <si>
    <t>Perawat Pelaksana Lanjutan</t>
  </si>
  <si>
    <t>01/03/2015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</si>
  <si>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</si>
  <si>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</si>
  <si>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</si>
  <si>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</si>
  <si>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</si>
  <si>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</si>
  <si>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</si>
  <si>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</si>
  <si>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</si>
  <si>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</si>
  <si>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</si>
  <si>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</si>
  <si>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</si>
  <si>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</si>
  <si>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</si>
  <si>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</si>
  <si>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</si>
  <si>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</si>
  <si>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</si>
  <si>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</si>
  <si>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</si>
  <si>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</si>
  <si>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</si>
  <si>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</si>
  <si>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</si>
  <si>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</si>
  <si>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</si>
  <si>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</si>
  <si>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</si>
  <si>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</si>
  <si>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</si>
  <si>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</si>
  <si>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</si>
  <si>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dr lakawali</t>
  </si>
  <si>
    <t>dr Timampu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</si>
  <si>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</si>
  <si>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</si>
  <si>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</si>
  <si>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</si>
  <si>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</si>
  <si>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</si>
  <si>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Nursia, S.Kep, Ns</t>
  </si>
  <si>
    <t>Yunarsy Fahri, S.Kep, Ns</t>
  </si>
  <si>
    <t>Sri Hartati, S.Tr. Keb</t>
  </si>
  <si>
    <t>52 Orang</t>
  </si>
  <si>
    <t>31 Orang</t>
  </si>
  <si>
    <t>manulsa k Angkona</t>
  </si>
  <si>
    <t xml:space="preserve">Perawat Pelaksana  </t>
  </si>
  <si>
    <t>dr Bantilang</t>
  </si>
  <si>
    <t>Judith  Kalla, A.Md.Kep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</si>
  <si>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</si>
  <si>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</si>
  <si>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</si>
  <si>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</si>
  <si>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</si>
  <si>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</si>
  <si>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</si>
  <si>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Rismawati, S.Tr.Keb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</si>
  <si>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</si>
  <si>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</si>
  <si>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</si>
  <si>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</si>
  <si>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</si>
  <si>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</si>
  <si>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</si>
  <si>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</si>
  <si>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</si>
  <si>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</si>
  <si>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</si>
  <si>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</si>
  <si>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</si>
  <si>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</si>
  <si>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</si>
  <si>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</si>
  <si>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</si>
  <si>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</si>
  <si>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</si>
  <si>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</si>
  <si>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</si>
  <si>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</si>
  <si>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</si>
  <si>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</si>
  <si>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</si>
  <si>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</si>
  <si>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</si>
  <si>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</si>
  <si>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</si>
  <si>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</si>
  <si>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</si>
  <si>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</si>
  <si>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</si>
  <si>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</si>
  <si>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</si>
  <si>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</si>
  <si>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</si>
  <si>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</si>
  <si>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</si>
  <si>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</si>
  <si>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</si>
  <si>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Asisten Apt.Pelaksana Penyelia</t>
  </si>
  <si>
    <t>Lisa Yield, S.Tr.Keb</t>
  </si>
  <si>
    <t>Herlina Kaise' Rimpa Lili, S.Tr.Keb</t>
  </si>
  <si>
    <t xml:space="preserve">Nurbaya, S.Tr. Keb </t>
  </si>
  <si>
    <t>Asisten Apoteker Pelaksana Penyelia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</si>
  <si>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</si>
  <si>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</si>
  <si>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</si>
  <si>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</si>
  <si>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</si>
  <si>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</si>
  <si>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</si>
  <si>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</si>
  <si>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</si>
  <si>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</si>
  <si>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</si>
  <si>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</si>
  <si>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</si>
  <si>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</si>
  <si>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</si>
  <si>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</si>
  <si>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</si>
  <si>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</si>
  <si>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</si>
  <si>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</si>
  <si>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</si>
  <si>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</si>
  <si>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Pratama Lab. Kes Pelksn L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</si>
  <si>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</si>
  <si>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</si>
  <si>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</si>
  <si>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</si>
  <si>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</si>
  <si>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</si>
  <si>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</si>
  <si>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</si>
  <si>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</si>
  <si>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</si>
  <si>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</si>
  <si>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</si>
  <si>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</si>
  <si>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</si>
  <si>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</si>
  <si>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</si>
  <si>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</si>
  <si>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</si>
  <si>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</si>
  <si>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</si>
  <si>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</si>
  <si>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</si>
  <si>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</si>
  <si>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</si>
  <si>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</si>
  <si>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</si>
  <si>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</si>
  <si>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</si>
  <si>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</si>
  <si>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</si>
  <si>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</si>
  <si>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</si>
  <si>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PER  FEBRUARI TAHUN 2021</t>
  </si>
  <si>
    <t>dr.H.April, M.Kes</t>
  </si>
  <si>
    <t>19670707 200012 1 002</t>
  </si>
  <si>
    <t>Sekretaris Dinas</t>
  </si>
  <si>
    <t>Malili,   Februari 2021</t>
  </si>
  <si>
    <t>20 Orang</t>
  </si>
  <si>
    <t>NIP : 19670707 200012 1 002</t>
  </si>
  <si>
    <t>PER FEBRUARI TAHUN 2021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</si>
  <si>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</si>
  <si>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</si>
  <si>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</si>
  <si>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</si>
  <si>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</si>
  <si>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</si>
  <si>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</si>
  <si>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</si>
  <si>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</si>
  <si>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</si>
  <si>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</si>
  <si>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</si>
  <si>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</si>
  <si>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</si>
  <si>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</si>
  <si>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</si>
  <si>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</si>
  <si>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</si>
  <si>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</si>
  <si>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</si>
  <si>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51 Orang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</si>
  <si>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</si>
  <si>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</si>
  <si>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</si>
  <si>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</si>
  <si>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</si>
  <si>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</si>
  <si>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</si>
  <si>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>drg. Adhawanty, Skg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</si>
  <si>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</si>
  <si>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</si>
  <si>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</si>
  <si>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</si>
  <si>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</si>
  <si>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</si>
  <si>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</si>
  <si>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</si>
  <si>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</si>
  <si>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</si>
  <si>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</si>
  <si>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</si>
  <si>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</si>
  <si>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</si>
  <si>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</si>
  <si>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</si>
  <si>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</si>
  <si>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60 Orang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</si>
  <si>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</si>
  <si>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</si>
  <si>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</si>
  <si>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</si>
  <si>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</si>
  <si>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</si>
  <si>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</si>
  <si>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</si>
  <si>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</si>
  <si>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</si>
  <si>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</si>
  <si>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</si>
  <si>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</si>
  <si>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</si>
  <si>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</si>
  <si>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</si>
  <si>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</si>
  <si>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</si>
  <si>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</si>
  <si>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</si>
  <si>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</si>
  <si>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</si>
  <si>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</si>
  <si>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</si>
  <si>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</si>
  <si>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</si>
  <si>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</si>
  <si>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</si>
  <si>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</si>
  <si>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</si>
  <si>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71</t>
  </si>
  <si>
    <t>72</t>
  </si>
  <si>
    <t>72 Orang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</si>
  <si>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</si>
  <si>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</si>
  <si>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</si>
  <si>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</si>
  <si>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</si>
  <si>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</si>
  <si>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</si>
  <si>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</si>
  <si>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</si>
  <si>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</si>
  <si>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</si>
  <si>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</si>
  <si>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</si>
  <si>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</si>
  <si>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</si>
  <si>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</si>
  <si>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</si>
  <si>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</si>
  <si>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</si>
  <si>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</si>
  <si>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35 Orang</t>
  </si>
  <si>
    <t xml:space="preserve">18 Orang </t>
  </si>
  <si>
    <t>Muh. Isya Fairuh, SKM</t>
  </si>
  <si>
    <t>drg. Miftahendrawati</t>
  </si>
  <si>
    <t>Kurniawati, S. Si, Apt</t>
  </si>
  <si>
    <t>Fitriana Syarifuddin, SKM, M.Kes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</si>
</sst>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5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double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5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63" xfId="0" quotePrefix="1" applyFont="1" applyFill="1" applyBorder="1" applyAlignment="1">
      <alignment horizontal="center" vertical="center"/>
    </xf>
    <xf numFmtId="0" fontId="10" fillId="2" borderId="17" xfId="0" quotePrefix="1" applyFont="1" applyFill="1" applyBorder="1" applyAlignment="1">
      <alignment horizontal="center"/>
    </xf>
    <xf numFmtId="0" fontId="10" fillId="2" borderId="72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12" fillId="2" borderId="66" xfId="0" applyFont="1" applyFill="1" applyBorder="1"/>
    <xf numFmtId="0" fontId="7" fillId="2" borderId="18" xfId="0" applyFont="1" applyFill="1" applyBorder="1"/>
    <xf numFmtId="0" fontId="12" fillId="2" borderId="18" xfId="0" applyFont="1" applyFill="1" applyBorder="1"/>
    <xf numFmtId="0" fontId="12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96" xfId="0" applyFont="1" applyFill="1" applyBorder="1" applyAlignment="1">
      <alignment horizontal="left"/>
    </xf>
    <xf numFmtId="0" fontId="7" fillId="2" borderId="96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41" xfId="0" applyFont="1" applyFill="1" applyBorder="1"/>
    <xf numFmtId="0" fontId="7" fillId="2" borderId="98" xfId="0" applyFont="1" applyFill="1" applyBorder="1"/>
    <xf numFmtId="0" fontId="7" fillId="2" borderId="98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97" xfId="0" applyFont="1" applyFill="1" applyBorder="1"/>
    <xf numFmtId="0" fontId="7" fillId="2" borderId="9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10" fillId="2" borderId="78" xfId="0" quotePrefix="1" applyFont="1" applyFill="1" applyBorder="1" applyAlignment="1">
      <alignment horizontal="center" vertical="center"/>
    </xf>
    <xf numFmtId="0" fontId="10" fillId="2" borderId="34" xfId="0" quotePrefix="1" applyFont="1" applyFill="1" applyBorder="1" applyAlignment="1">
      <alignment horizontal="center" vertical="center"/>
    </xf>
    <xf numFmtId="0" fontId="10" fillId="2" borderId="79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4" fontId="7" fillId="2" borderId="5" xfId="0" quotePrefix="1" applyNumberFormat="1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7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11" fillId="2" borderId="81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11" fillId="2" borderId="4" xfId="0" quotePrefix="1" applyFont="1" applyFill="1" applyBorder="1" applyAlignment="1">
      <alignment horizontal="center" vertical="center"/>
    </xf>
    <xf numFmtId="0" fontId="11" fillId="2" borderId="8" xfId="0" quotePrefix="1" applyFont="1" applyFill="1" applyBorder="1" applyAlignment="1">
      <alignment horizontal="center" vertical="center"/>
    </xf>
    <xf numFmtId="0" fontId="11" fillId="2" borderId="65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2" fillId="2" borderId="96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2" fillId="2" borderId="98" xfId="0" applyFont="1" applyFill="1" applyBorder="1" applyAlignment="1">
      <alignment horizontal="center"/>
    </xf>
    <xf numFmtId="0" fontId="12" fillId="2" borderId="97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80" xfId="0" quotePrefix="1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58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/>
    </xf>
    <xf numFmtId="0" fontId="7" fillId="2" borderId="99" xfId="0" applyFont="1" applyFill="1" applyBorder="1" applyAlignment="1">
      <alignment horizontal="left"/>
    </xf>
    <xf numFmtId="0" fontId="7" fillId="2" borderId="99" xfId="0" applyFont="1" applyFill="1" applyBorder="1" applyAlignment="1">
      <alignment horizontal="center"/>
    </xf>
    <xf numFmtId="0" fontId="11" fillId="2" borderId="88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89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5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10" fillId="2" borderId="68" xfId="0" quotePrefix="1" applyFont="1" applyFill="1" applyBorder="1" applyAlignment="1">
      <alignment horizontal="center" vertical="center"/>
    </xf>
    <xf numFmtId="0" fontId="10" fillId="2" borderId="69" xfId="0" quotePrefix="1" applyFont="1" applyFill="1" applyBorder="1" applyAlignment="1">
      <alignment horizontal="center" vertical="center"/>
    </xf>
    <xf numFmtId="0" fontId="10" fillId="2" borderId="9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14" fontId="14" fillId="2" borderId="37" xfId="0" applyNumberFormat="1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17" xfId="0" quotePrefix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6" fontId="12" fillId="2" borderId="5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9" fillId="2" borderId="30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0" fillId="2" borderId="69" xfId="0" quotePrefix="1" applyFont="1" applyFill="1" applyBorder="1" applyAlignment="1">
      <alignment horizontal="center" vertical="center"/>
    </xf>
    <xf numFmtId="0" fontId="20" fillId="2" borderId="9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96" xfId="0" applyFont="1" applyFill="1" applyBorder="1" applyAlignment="1">
      <alignment horizontal="left"/>
    </xf>
    <xf numFmtId="0" fontId="18" fillId="2" borderId="96" xfId="0" applyFont="1" applyFill="1" applyBorder="1" applyAlignment="1">
      <alignment horizontal="center"/>
    </xf>
    <xf numFmtId="0" fontId="18" fillId="2" borderId="41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center"/>
    </xf>
    <xf numFmtId="0" fontId="18" fillId="2" borderId="41" xfId="0" applyFont="1" applyFill="1" applyBorder="1"/>
    <xf numFmtId="0" fontId="18" fillId="2" borderId="98" xfId="0" applyFont="1" applyFill="1" applyBorder="1"/>
    <xf numFmtId="0" fontId="18" fillId="2" borderId="98" xfId="0" applyFont="1" applyFill="1" applyBorder="1" applyAlignment="1">
      <alignment horizontal="center"/>
    </xf>
    <xf numFmtId="0" fontId="18" fillId="2" borderId="97" xfId="0" applyFont="1" applyFill="1" applyBorder="1"/>
    <xf numFmtId="0" fontId="18" fillId="2" borderId="97" xfId="0" applyFont="1" applyFill="1" applyBorder="1" applyAlignment="1">
      <alignment horizontal="center"/>
    </xf>
    <xf numFmtId="0" fontId="18" fillId="2" borderId="26" xfId="0" applyFont="1" applyFill="1" applyBorder="1"/>
    <xf numFmtId="0" fontId="18" fillId="2" borderId="26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14" fontId="7" fillId="2" borderId="5" xfId="0" quotePrefix="1" applyNumberFormat="1" applyFont="1" applyFill="1" applyBorder="1" applyAlignment="1">
      <alignment horizontal="center"/>
    </xf>
    <xf numFmtId="0" fontId="7" fillId="2" borderId="113" xfId="0" applyFont="1" applyFill="1" applyBorder="1" applyAlignment="1">
      <alignment horizontal="left"/>
    </xf>
    <xf numFmtId="0" fontId="7" fillId="2" borderId="113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25" fillId="2" borderId="0" xfId="0" applyFont="1" applyFill="1"/>
    <xf numFmtId="14" fontId="12" fillId="2" borderId="5" xfId="0" quotePrefix="1" applyNumberFormat="1" applyFont="1" applyFill="1" applyBorder="1" applyAlignment="1">
      <alignment horizontal="center" vertical="center"/>
    </xf>
    <xf numFmtId="0" fontId="24" fillId="2" borderId="68" xfId="0" quotePrefix="1" applyFont="1" applyFill="1" applyBorder="1" applyAlignment="1">
      <alignment horizontal="center" vertical="center"/>
    </xf>
    <xf numFmtId="0" fontId="24" fillId="2" borderId="69" xfId="0" quotePrefix="1" applyFont="1" applyFill="1" applyBorder="1" applyAlignment="1">
      <alignment horizontal="center" vertical="center"/>
    </xf>
    <xf numFmtId="0" fontId="24" fillId="2" borderId="90" xfId="0" quotePrefix="1" applyFont="1" applyFill="1" applyBorder="1" applyAlignment="1">
      <alignment horizontal="center" vertical="center"/>
    </xf>
    <xf numFmtId="0" fontId="25" fillId="2" borderId="100" xfId="0" applyFont="1" applyFill="1" applyBorder="1"/>
    <xf numFmtId="0" fontId="25" fillId="2" borderId="0" xfId="0" applyFont="1" applyFill="1" applyBorder="1"/>
    <xf numFmtId="0" fontId="25" fillId="2" borderId="57" xfId="0" applyFont="1" applyFill="1" applyBorder="1"/>
    <xf numFmtId="165" fontId="7" fillId="2" borderId="5" xfId="0" quotePrefix="1" applyNumberFormat="1" applyFont="1" applyFill="1" applyBorder="1" applyAlignment="1">
      <alignment horizontal="center" vertical="center"/>
    </xf>
    <xf numFmtId="166" fontId="7" fillId="2" borderId="5" xfId="0" quotePrefix="1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165" fontId="12" fillId="2" borderId="5" xfId="0" quotePrefix="1" applyNumberFormat="1" applyFont="1" applyFill="1" applyBorder="1" applyAlignment="1">
      <alignment horizontal="center" vertical="center"/>
    </xf>
    <xf numFmtId="0" fontId="24" fillId="2" borderId="104" xfId="0" quotePrefix="1" applyFont="1" applyFill="1" applyBorder="1" applyAlignment="1">
      <alignment horizontal="center" vertical="center"/>
    </xf>
    <xf numFmtId="0" fontId="24" fillId="2" borderId="105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0" fillId="2" borderId="0" xfId="0" applyFont="1" applyFill="1" applyAlignment="1"/>
    <xf numFmtId="0" fontId="36" fillId="2" borderId="63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36" fillId="2" borderId="72" xfId="0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17" fillId="2" borderId="75" xfId="0" applyFont="1" applyFill="1" applyBorder="1" applyAlignment="1">
      <alignment horizontal="center" vertical="center" wrapText="1"/>
    </xf>
    <xf numFmtId="0" fontId="17" fillId="2" borderId="76" xfId="0" applyFont="1" applyFill="1" applyBorder="1" applyAlignment="1">
      <alignment horizontal="center" vertical="center" wrapText="1"/>
    </xf>
    <xf numFmtId="0" fontId="34" fillId="2" borderId="75" xfId="0" applyFont="1" applyFill="1" applyBorder="1" applyAlignment="1">
      <alignment horizontal="center" vertical="center" wrapText="1"/>
    </xf>
    <xf numFmtId="0" fontId="34" fillId="2" borderId="76" xfId="0" applyFont="1" applyFill="1" applyBorder="1" applyAlignment="1">
      <alignment horizontal="center" vertical="center" wrapText="1"/>
    </xf>
    <xf numFmtId="0" fontId="34" fillId="2" borderId="77" xfId="0" applyFont="1" applyFill="1" applyBorder="1" applyAlignment="1">
      <alignment horizontal="center" vertical="center" wrapText="1"/>
    </xf>
    <xf numFmtId="0" fontId="25" fillId="2" borderId="63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7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96" xfId="0" applyFont="1" applyFill="1" applyBorder="1" applyAlignment="1">
      <alignment horizontal="left"/>
    </xf>
    <xf numFmtId="0" fontId="4" fillId="2" borderId="96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center"/>
    </xf>
    <xf numFmtId="0" fontId="4" fillId="2" borderId="98" xfId="0" applyFont="1" applyFill="1" applyBorder="1" applyAlignment="1">
      <alignment horizontal="left"/>
    </xf>
    <xf numFmtId="0" fontId="4" fillId="2" borderId="98" xfId="0" applyFont="1" applyFill="1" applyBorder="1" applyAlignment="1">
      <alignment horizontal="center"/>
    </xf>
    <xf numFmtId="0" fontId="4" fillId="2" borderId="97" xfId="0" applyFont="1" applyFill="1" applyBorder="1" applyAlignment="1">
      <alignment horizontal="left"/>
    </xf>
    <xf numFmtId="0" fontId="4" fillId="2" borderId="97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Border="1"/>
    <xf numFmtId="0" fontId="43" fillId="2" borderId="0" xfId="0" applyFont="1" applyFill="1" applyBorder="1" applyAlignment="1">
      <alignment horizontal="left"/>
    </xf>
    <xf numFmtId="0" fontId="7" fillId="2" borderId="0" xfId="0" applyFont="1" applyFill="1"/>
    <xf numFmtId="0" fontId="24" fillId="2" borderId="91" xfId="0" quotePrefix="1" applyFont="1" applyFill="1" applyBorder="1" applyAlignment="1">
      <alignment horizontal="center" vertical="center"/>
    </xf>
    <xf numFmtId="0" fontId="24" fillId="2" borderId="45" xfId="0" quotePrefix="1" applyFont="1" applyFill="1" applyBorder="1" applyAlignment="1">
      <alignment horizontal="center" vertical="center"/>
    </xf>
    <xf numFmtId="0" fontId="24" fillId="2" borderId="92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7" fillId="2" borderId="107" xfId="0" quotePrefix="1" applyFont="1" applyFill="1" applyBorder="1" applyAlignment="1">
      <alignment horizontal="center" vertical="center"/>
    </xf>
    <xf numFmtId="0" fontId="24" fillId="2" borderId="33" xfId="0" quotePrefix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4" fontId="7" fillId="2" borderId="6" xfId="0" quotePrefix="1" applyNumberFormat="1" applyFont="1" applyFill="1" applyBorder="1" applyAlignment="1">
      <alignment horizontal="center"/>
    </xf>
    <xf numFmtId="0" fontId="7" fillId="2" borderId="96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6" xfId="0" applyFont="1" applyFill="1" applyBorder="1"/>
    <xf numFmtId="0" fontId="7" fillId="2" borderId="0" xfId="0" applyFont="1" applyFill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6" fillId="2" borderId="0" xfId="0" applyFont="1" applyFill="1" applyBorder="1"/>
    <xf numFmtId="0" fontId="24" fillId="2" borderId="28" xfId="0" quotePrefix="1" applyFont="1" applyFill="1" applyBorder="1" applyAlignment="1">
      <alignment vertical="center" wrapText="1"/>
    </xf>
    <xf numFmtId="0" fontId="24" fillId="2" borderId="29" xfId="0" quotePrefix="1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 vertical="center"/>
    </xf>
    <xf numFmtId="0" fontId="7" fillId="2" borderId="5" xfId="0" applyFont="1" applyFill="1" applyBorder="1"/>
    <xf numFmtId="0" fontId="12" fillId="2" borderId="5" xfId="0" applyFont="1" applyFill="1" applyBorder="1" applyAlignment="1"/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center" vertical="center"/>
    </xf>
    <xf numFmtId="0" fontId="39" fillId="0" borderId="17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 wrapText="1"/>
    </xf>
    <xf numFmtId="0" fontId="17" fillId="2" borderId="17" xfId="0" applyFont="1" applyFill="1" applyBorder="1"/>
    <xf numFmtId="0" fontId="17" fillId="2" borderId="17" xfId="0" quotePrefix="1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165" fontId="17" fillId="2" borderId="17" xfId="0" applyNumberFormat="1" applyFont="1" applyFill="1" applyBorder="1" applyAlignment="1">
      <alignment horizontal="center" vertical="center"/>
    </xf>
    <xf numFmtId="0" fontId="39" fillId="0" borderId="17" xfId="0" quotePrefix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/>
    </xf>
    <xf numFmtId="0" fontId="39" fillId="0" borderId="17" xfId="0" applyFont="1" applyFill="1" applyBorder="1" applyAlignment="1">
      <alignment horizontal="center"/>
    </xf>
    <xf numFmtId="0" fontId="39" fillId="2" borderId="17" xfId="0" applyFont="1" applyFill="1" applyBorder="1" applyAlignment="1">
      <alignment horizontal="left" vertical="center"/>
    </xf>
    <xf numFmtId="0" fontId="39" fillId="2" borderId="17" xfId="0" applyFont="1" applyFill="1" applyBorder="1" applyAlignment="1">
      <alignment horizontal="center" vertical="center"/>
    </xf>
    <xf numFmtId="15" fontId="39" fillId="2" borderId="17" xfId="0" quotePrefix="1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0" fontId="17" fillId="0" borderId="17" xfId="0" quotePrefix="1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vertical="center"/>
    </xf>
    <xf numFmtId="0" fontId="17" fillId="2" borderId="17" xfId="0" applyFont="1" applyFill="1" applyBorder="1" applyAlignment="1">
      <alignment horizontal="center"/>
    </xf>
    <xf numFmtId="0" fontId="39" fillId="2" borderId="17" xfId="0" applyFont="1" applyFill="1" applyBorder="1" applyAlignment="1">
      <alignment horizontal="center"/>
    </xf>
    <xf numFmtId="14" fontId="17" fillId="2" borderId="17" xfId="0" quotePrefix="1" applyNumberFormat="1" applyFont="1" applyFill="1" applyBorder="1" applyAlignment="1">
      <alignment horizontal="center"/>
    </xf>
    <xf numFmtId="0" fontId="39" fillId="2" borderId="17" xfId="0" applyFont="1" applyFill="1" applyBorder="1"/>
    <xf numFmtId="165" fontId="39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/>
    </xf>
    <xf numFmtId="0" fontId="7" fillId="2" borderId="80" xfId="0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vertical="center"/>
    </xf>
    <xf numFmtId="0" fontId="17" fillId="0" borderId="0" xfId="0" applyFont="1" applyFill="1"/>
    <xf numFmtId="0" fontId="7" fillId="2" borderId="66" xfId="0" applyFont="1" applyFill="1" applyBorder="1" applyAlignment="1">
      <alignment horizontal="left" vertical="center" wrapText="1"/>
    </xf>
    <xf numFmtId="15" fontId="17" fillId="2" borderId="17" xfId="0" quotePrefix="1" applyNumberFormat="1" applyFont="1" applyFill="1" applyBorder="1" applyAlignment="1">
      <alignment horizontal="center"/>
    </xf>
    <xf numFmtId="14" fontId="39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/>
    </xf>
    <xf numFmtId="0" fontId="17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3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/>
    </xf>
    <xf numFmtId="0" fontId="7" fillId="2" borderId="16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2" borderId="5" xfId="0" quotePrefix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left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12" fillId="2" borderId="5" xfId="0" applyFont="1" applyFill="1" applyBorder="1"/>
    <xf numFmtId="0" fontId="7" fillId="2" borderId="6" xfId="0" applyFont="1" applyFill="1" applyBorder="1"/>
    <xf numFmtId="0" fontId="12" fillId="2" borderId="17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9" fillId="2" borderId="51" xfId="0" applyFont="1" applyFill="1" applyBorder="1" applyAlignment="1">
      <alignment horizontal="center" vertical="center"/>
    </xf>
    <xf numFmtId="0" fontId="49" fillId="2" borderId="32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9" fillId="2" borderId="53" xfId="0" applyFont="1" applyFill="1" applyBorder="1" applyAlignment="1">
      <alignment horizontal="center" vertical="center"/>
    </xf>
    <xf numFmtId="0" fontId="50" fillId="2" borderId="75" xfId="0" applyFont="1" applyFill="1" applyBorder="1" applyAlignment="1">
      <alignment horizontal="center" vertical="center" wrapText="1"/>
    </xf>
    <xf numFmtId="0" fontId="50" fillId="2" borderId="76" xfId="0" applyFont="1" applyFill="1" applyBorder="1" applyAlignment="1">
      <alignment horizontal="center" vertical="center" wrapText="1"/>
    </xf>
    <xf numFmtId="0" fontId="50" fillId="2" borderId="77" xfId="0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7" fillId="2" borderId="31" xfId="0" applyFont="1" applyFill="1" applyBorder="1"/>
    <xf numFmtId="0" fontId="7" fillId="2" borderId="73" xfId="0" applyFont="1" applyFill="1" applyBorder="1"/>
    <xf numFmtId="0" fontId="7" fillId="2" borderId="7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5" fillId="2" borderId="0" xfId="0" applyFont="1" applyFill="1" applyAlignment="1"/>
    <xf numFmtId="0" fontId="17" fillId="2" borderId="118" xfId="0" applyFont="1" applyFill="1" applyBorder="1" applyAlignment="1">
      <alignment horizontal="left" vertical="center"/>
    </xf>
    <xf numFmtId="0" fontId="17" fillId="0" borderId="114" xfId="0" applyFont="1" applyFill="1" applyBorder="1" applyAlignment="1">
      <alignment horizontal="center" vertical="center"/>
    </xf>
    <xf numFmtId="166" fontId="7" fillId="2" borderId="6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4" xfId="0" applyFont="1" applyFill="1" applyBorder="1"/>
    <xf numFmtId="0" fontId="7" fillId="2" borderId="15" xfId="0" applyFont="1" applyFill="1" applyBorder="1" applyAlignment="1">
      <alignment horizontal="left" vertical="center"/>
    </xf>
    <xf numFmtId="0" fontId="7" fillId="2" borderId="14" xfId="0" applyFont="1" applyFill="1" applyBorder="1"/>
    <xf numFmtId="0" fontId="7" fillId="2" borderId="73" xfId="0" applyFont="1" applyFill="1" applyBorder="1" applyAlignment="1">
      <alignment horizontal="center" vertical="center"/>
    </xf>
    <xf numFmtId="14" fontId="7" fillId="2" borderId="31" xfId="0" quotePrefix="1" applyNumberFormat="1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15" fontId="12" fillId="2" borderId="17" xfId="0" quotePrefix="1" applyNumberFormat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left" vertical="center" wrapText="1"/>
    </xf>
    <xf numFmtId="0" fontId="12" fillId="2" borderId="17" xfId="0" quotePrefix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5" xfId="0" quotePrefix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0" xfId="0" applyFont="1" applyFill="1"/>
    <xf numFmtId="0" fontId="24" fillId="2" borderId="45" xfId="0" quotePrefix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17" xfId="0" applyFont="1" applyFill="1" applyBorder="1"/>
    <xf numFmtId="165" fontId="12" fillId="2" borderId="2" xfId="0" quotePrefix="1" applyNumberFormat="1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24" fillId="2" borderId="45" xfId="0" quotePrefix="1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 shrinkToFi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vertical="center"/>
    </xf>
    <xf numFmtId="49" fontId="12" fillId="2" borderId="5" xfId="0" applyNumberFormat="1" applyFont="1" applyFill="1" applyBorder="1" applyAlignment="1">
      <alignment horizontal="left" vertical="center"/>
    </xf>
    <xf numFmtId="0" fontId="7" fillId="2" borderId="13" xfId="0" applyFont="1" applyFill="1" applyBorder="1"/>
    <xf numFmtId="0" fontId="7" fillId="2" borderId="27" xfId="0" applyFont="1" applyFill="1" applyBorder="1" applyAlignment="1">
      <alignment horizontal="center"/>
    </xf>
    <xf numFmtId="0" fontId="7" fillId="2" borderId="67" xfId="0" applyFont="1" applyFill="1" applyBorder="1"/>
    <xf numFmtId="0" fontId="12" fillId="2" borderId="31" xfId="0" quotePrefix="1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167" fontId="7" fillId="2" borderId="5" xfId="0" quotePrefix="1" applyNumberFormat="1" applyFont="1" applyFill="1" applyBorder="1" applyAlignment="1">
      <alignment horizontal="center" vertical="center"/>
    </xf>
    <xf numFmtId="0" fontId="26" fillId="2" borderId="6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15" fontId="12" fillId="2" borderId="17" xfId="0" applyNumberFormat="1" applyFont="1" applyFill="1" applyBorder="1" applyAlignment="1">
      <alignment horizontal="center" vertical="center"/>
    </xf>
    <xf numFmtId="0" fontId="12" fillId="2" borderId="6" xfId="0" quotePrefix="1" applyFont="1" applyFill="1" applyBorder="1" applyAlignment="1">
      <alignment horizontal="center" vertical="center"/>
    </xf>
    <xf numFmtId="0" fontId="12" fillId="2" borderId="108" xfId="0" quotePrefix="1" applyFont="1" applyFill="1" applyBorder="1" applyAlignment="1">
      <alignment horizontal="center" vertical="center"/>
    </xf>
    <xf numFmtId="0" fontId="7" fillId="3" borderId="0" xfId="0" applyFont="1" applyFill="1"/>
    <xf numFmtId="0" fontId="7" fillId="2" borderId="44" xfId="0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18" xfId="1" applyFont="1" applyFill="1" applyBorder="1" applyAlignment="1">
      <alignment horizontal="left" vertical="center"/>
    </xf>
    <xf numFmtId="0" fontId="12" fillId="2" borderId="21" xfId="1" applyFont="1" applyFill="1" applyBorder="1" applyAlignment="1">
      <alignment horizontal="center" vertical="center"/>
    </xf>
    <xf numFmtId="14" fontId="12" fillId="2" borderId="21" xfId="0" quotePrefix="1" applyNumberFormat="1" applyFont="1" applyFill="1" applyBorder="1" applyAlignment="1">
      <alignment horizontal="center" vertical="center"/>
    </xf>
    <xf numFmtId="14" fontId="12" fillId="2" borderId="5" xfId="0" quotePrefix="1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15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167" fontId="12" fillId="2" borderId="5" xfId="0" applyNumberFormat="1" applyFont="1" applyFill="1" applyBorder="1" applyAlignment="1">
      <alignment horizontal="center" vertical="center" wrapText="1"/>
    </xf>
    <xf numFmtId="167" fontId="12" fillId="2" borderId="5" xfId="0" quotePrefix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left" vertical="center" wrapText="1"/>
    </xf>
    <xf numFmtId="0" fontId="12" fillId="2" borderId="2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/>
    </xf>
    <xf numFmtId="14" fontId="12" fillId="2" borderId="6" xfId="0" quotePrefix="1" applyNumberFormat="1" applyFont="1" applyFill="1" applyBorder="1" applyAlignment="1">
      <alignment horizontal="center" vertical="center" wrapText="1"/>
    </xf>
    <xf numFmtId="15" fontId="12" fillId="2" borderId="31" xfId="0" quotePrefix="1" applyNumberFormat="1" applyFont="1" applyFill="1" applyBorder="1" applyAlignment="1">
      <alignment horizontal="center" vertical="center"/>
    </xf>
    <xf numFmtId="0" fontId="7" fillId="2" borderId="12" xfId="0" applyFont="1" applyFill="1" applyBorder="1"/>
    <xf numFmtId="0" fontId="12" fillId="2" borderId="17" xfId="0" quotePrefix="1" applyFont="1" applyFill="1" applyBorder="1" applyAlignment="1">
      <alignment horizontal="center"/>
    </xf>
    <xf numFmtId="0" fontId="12" fillId="2" borderId="17" xfId="0" applyFont="1" applyFill="1" applyBorder="1"/>
    <xf numFmtId="0" fontId="7" fillId="2" borderId="21" xfId="0" applyFont="1" applyFill="1" applyBorder="1" applyAlignment="1">
      <alignment horizontal="right" vertical="center"/>
    </xf>
    <xf numFmtId="0" fontId="7" fillId="2" borderId="67" xfId="0" applyFont="1" applyFill="1" applyBorder="1" applyAlignment="1">
      <alignment horizontal="center"/>
    </xf>
    <xf numFmtId="0" fontId="7" fillId="2" borderId="26" xfId="0" applyFont="1" applyFill="1" applyBorder="1"/>
    <xf numFmtId="14" fontId="7" fillId="2" borderId="6" xfId="0" quotePrefix="1" applyNumberFormat="1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right" vertical="center"/>
    </xf>
    <xf numFmtId="0" fontId="7" fillId="2" borderId="31" xfId="0" quotePrefix="1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/>
    </xf>
    <xf numFmtId="0" fontId="12" fillId="2" borderId="86" xfId="0" quotePrefix="1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5" fontId="7" fillId="2" borderId="3" xfId="0" quotePrefix="1" applyNumberFormat="1" applyFont="1" applyFill="1" applyBorder="1" applyAlignment="1">
      <alignment horizontal="center"/>
    </xf>
    <xf numFmtId="0" fontId="12" fillId="2" borderId="80" xfId="0" quotePrefix="1" applyFont="1" applyFill="1" applyBorder="1" applyAlignment="1">
      <alignment horizontal="center" vertical="center"/>
    </xf>
    <xf numFmtId="15" fontId="7" fillId="2" borderId="5" xfId="0" quotePrefix="1" applyNumberFormat="1" applyFont="1" applyFill="1" applyBorder="1" applyAlignment="1">
      <alignment horizontal="center"/>
    </xf>
    <xf numFmtId="0" fontId="46" fillId="2" borderId="66" xfId="0" applyFont="1" applyFill="1" applyBorder="1" applyAlignment="1">
      <alignment horizontal="center"/>
    </xf>
    <xf numFmtId="167" fontId="7" fillId="2" borderId="5" xfId="0" applyNumberFormat="1" applyFont="1" applyFill="1" applyBorder="1" applyAlignment="1">
      <alignment horizontal="center" vertical="center" wrapText="1"/>
    </xf>
    <xf numFmtId="1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12" fillId="2" borderId="9" xfId="0" applyFont="1" applyFill="1" applyBorder="1"/>
    <xf numFmtId="15" fontId="7" fillId="2" borderId="8" xfId="0" quotePrefix="1" applyNumberFormat="1" applyFont="1" applyFill="1" applyBorder="1" applyAlignment="1">
      <alignment horizontal="center"/>
    </xf>
    <xf numFmtId="0" fontId="46" fillId="2" borderId="6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/>
    </xf>
    <xf numFmtId="0" fontId="12" fillId="2" borderId="41" xfId="0" quotePrefix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0" fontId="40" fillId="2" borderId="64" xfId="0" quotePrefix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4" fillId="2" borderId="5" xfId="0" quotePrefix="1" applyNumberFormat="1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3" fillId="2" borderId="80" xfId="0" quotePrefix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66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4" fontId="4" fillId="2" borderId="5" xfId="0" quotePrefix="1" applyNumberFormat="1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5" fontId="3" fillId="2" borderId="5" xfId="0" quotePrefix="1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5" fontId="3" fillId="2" borderId="5" xfId="0" applyNumberFormat="1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/>
    </xf>
    <xf numFmtId="0" fontId="3" fillId="2" borderId="43" xfId="0" applyFont="1" applyFill="1" applyBorder="1"/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14" fontId="7" fillId="2" borderId="41" xfId="0" quotePrefix="1" applyNumberFormat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/>
    </xf>
    <xf numFmtId="15" fontId="3" fillId="2" borderId="69" xfId="0" quotePrefix="1" applyNumberFormat="1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15" fontId="3" fillId="2" borderId="69" xfId="0" applyNumberFormat="1" applyFont="1" applyFill="1" applyBorder="1" applyAlignment="1">
      <alignment horizontal="center" vertical="center"/>
    </xf>
    <xf numFmtId="0" fontId="4" fillId="2" borderId="134" xfId="0" applyFont="1" applyFill="1" applyBorder="1"/>
    <xf numFmtId="0" fontId="18" fillId="2" borderId="86" xfId="0" quotePrefix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21" fillId="2" borderId="23" xfId="0" applyFont="1" applyFill="1" applyBorder="1" applyAlignment="1">
      <alignment horizontal="center" vertical="center"/>
    </xf>
    <xf numFmtId="0" fontId="18" fillId="2" borderId="23" xfId="0" applyFont="1" applyFill="1" applyBorder="1"/>
    <xf numFmtId="0" fontId="21" fillId="2" borderId="20" xfId="0" applyFont="1" applyFill="1" applyBorder="1" applyAlignment="1">
      <alignment horizontal="right"/>
    </xf>
    <xf numFmtId="15" fontId="18" fillId="2" borderId="3" xfId="0" quotePrefix="1" applyNumberFormat="1" applyFont="1" applyFill="1" applyBorder="1" applyAlignment="1">
      <alignment horizontal="center"/>
    </xf>
    <xf numFmtId="0" fontId="18" fillId="2" borderId="82" xfId="0" applyFont="1" applyFill="1" applyBorder="1" applyAlignment="1">
      <alignment horizontal="center" vertical="center"/>
    </xf>
    <xf numFmtId="0" fontId="18" fillId="2" borderId="80" xfId="0" quotePrefix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right" vertical="center"/>
    </xf>
    <xf numFmtId="165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left"/>
    </xf>
    <xf numFmtId="0" fontId="18" fillId="2" borderId="21" xfId="0" applyFont="1" applyFill="1" applyBorder="1" applyAlignment="1">
      <alignment horizontal="right"/>
    </xf>
    <xf numFmtId="167" fontId="18" fillId="2" borderId="5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right"/>
    </xf>
    <xf numFmtId="0" fontId="18" fillId="2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18" fillId="2" borderId="0" xfId="0" applyFont="1" applyFill="1"/>
    <xf numFmtId="0" fontId="12" fillId="2" borderId="107" xfId="0" quotePrefix="1" applyFont="1" applyFill="1" applyBorder="1" applyAlignment="1">
      <alignment horizontal="center" vertical="center"/>
    </xf>
    <xf numFmtId="0" fontId="7" fillId="2" borderId="32" xfId="0" applyFont="1" applyFill="1" applyBorder="1"/>
    <xf numFmtId="14" fontId="7" fillId="2" borderId="8" xfId="0" quotePrefix="1" applyNumberFormat="1" applyFont="1" applyFill="1" applyBorder="1" applyAlignment="1">
      <alignment horizontal="center"/>
    </xf>
    <xf numFmtId="0" fontId="11" fillId="2" borderId="100" xfId="0" applyFont="1" applyFill="1" applyBorder="1"/>
    <xf numFmtId="0" fontId="11" fillId="2" borderId="0" xfId="0" applyFont="1" applyFill="1" applyBorder="1"/>
    <xf numFmtId="0" fontId="11" fillId="2" borderId="99" xfId="0" applyFont="1" applyFill="1" applyBorder="1"/>
    <xf numFmtId="0" fontId="8" fillId="2" borderId="66" xfId="0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/>
    </xf>
    <xf numFmtId="0" fontId="7" fillId="2" borderId="21" xfId="0" applyFont="1" applyFill="1" applyBorder="1"/>
    <xf numFmtId="0" fontId="12" fillId="2" borderId="21" xfId="0" applyFont="1" applyFill="1" applyBorder="1"/>
    <xf numFmtId="0" fontId="7" fillId="2" borderId="15" xfId="0" applyFont="1" applyFill="1" applyBorder="1"/>
    <xf numFmtId="0" fontId="12" fillId="2" borderId="71" xfId="0" applyFont="1" applyFill="1" applyBorder="1"/>
    <xf numFmtId="0" fontId="12" fillId="2" borderId="21" xfId="0" applyFont="1" applyFill="1" applyBorder="1" applyAlignment="1">
      <alignment horizontal="left"/>
    </xf>
    <xf numFmtId="0" fontId="12" fillId="2" borderId="65" xfId="0" applyFont="1" applyFill="1" applyBorder="1"/>
    <xf numFmtId="14" fontId="12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/>
    </xf>
    <xf numFmtId="0" fontId="12" fillId="2" borderId="124" xfId="0" quotePrefix="1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vertical="center"/>
    </xf>
    <xf numFmtId="14" fontId="7" fillId="2" borderId="31" xfId="0" quotePrefix="1" applyNumberFormat="1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2" fillId="2" borderId="93" xfId="0" quotePrefix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87" xfId="0" applyFont="1" applyFill="1" applyBorder="1" applyAlignment="1">
      <alignment horizontal="left"/>
    </xf>
    <xf numFmtId="165" fontId="12" fillId="2" borderId="25" xfId="0" quotePrefix="1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94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left"/>
    </xf>
    <xf numFmtId="14" fontId="12" fillId="2" borderId="5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15" fontId="12" fillId="2" borderId="5" xfId="0" applyNumberFormat="1" applyFont="1" applyFill="1" applyBorder="1" applyAlignment="1">
      <alignment horizontal="center"/>
    </xf>
    <xf numFmtId="0" fontId="7" fillId="2" borderId="100" xfId="0" applyFont="1" applyFill="1" applyBorder="1" applyAlignment="1"/>
    <xf numFmtId="0" fontId="7" fillId="2" borderId="0" xfId="0" applyFont="1" applyFill="1" applyBorder="1" applyAlignment="1"/>
    <xf numFmtId="0" fontId="7" fillId="2" borderId="21" xfId="0" applyFont="1" applyFill="1" applyBorder="1" applyAlignment="1">
      <alignment horizontal="left"/>
    </xf>
    <xf numFmtId="0" fontId="7" fillId="2" borderId="122" xfId="0" applyFont="1" applyFill="1" applyBorder="1" applyAlignment="1">
      <alignment horizontal="center"/>
    </xf>
    <xf numFmtId="0" fontId="7" fillId="2" borderId="125" xfId="0" applyFont="1" applyFill="1" applyBorder="1" applyAlignment="1">
      <alignment horizontal="left"/>
    </xf>
    <xf numFmtId="14" fontId="12" fillId="2" borderId="18" xfId="0" quotePrefix="1" applyNumberFormat="1" applyFont="1" applyFill="1" applyBorder="1" applyAlignment="1">
      <alignment horizontal="center" vertical="center"/>
    </xf>
    <xf numFmtId="0" fontId="12" fillId="2" borderId="125" xfId="0" applyFont="1" applyFill="1" applyBorder="1" applyAlignment="1">
      <alignment horizontal="center" vertical="center"/>
    </xf>
    <xf numFmtId="15" fontId="12" fillId="2" borderId="125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12" fillId="2" borderId="66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164" fontId="12" fillId="2" borderId="5" xfId="0" applyNumberFormat="1" applyFont="1" applyFill="1" applyBorder="1" applyAlignment="1">
      <alignment horizontal="center" vertical="center"/>
    </xf>
    <xf numFmtId="165" fontId="12" fillId="2" borderId="8" xfId="0" quotePrefix="1" applyNumberFormat="1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 vertical="center"/>
    </xf>
    <xf numFmtId="0" fontId="12" fillId="2" borderId="5" xfId="0" quotePrefix="1" applyFont="1" applyFill="1" applyBorder="1" applyAlignment="1">
      <alignment horizontal="center"/>
    </xf>
    <xf numFmtId="0" fontId="21" fillId="2" borderId="119" xfId="0" quotePrefix="1" applyFont="1" applyFill="1" applyBorder="1" applyAlignment="1">
      <alignment horizontal="center" vertical="center"/>
    </xf>
    <xf numFmtId="0" fontId="21" fillId="2" borderId="120" xfId="0" applyFont="1" applyFill="1" applyBorder="1" applyAlignment="1">
      <alignment horizontal="left" vertical="center"/>
    </xf>
    <xf numFmtId="0" fontId="21" fillId="2" borderId="120" xfId="0" applyFont="1" applyFill="1" applyBorder="1" applyAlignment="1">
      <alignment horizontal="center" vertical="center"/>
    </xf>
    <xf numFmtId="0" fontId="21" fillId="2" borderId="120" xfId="0" applyFont="1" applyFill="1" applyBorder="1" applyAlignment="1">
      <alignment horizontal="center" vertical="center" wrapText="1"/>
    </xf>
    <xf numFmtId="14" fontId="18" fillId="2" borderId="120" xfId="0" quotePrefix="1" applyNumberFormat="1" applyFont="1" applyFill="1" applyBorder="1" applyAlignment="1">
      <alignment horizontal="center"/>
    </xf>
    <xf numFmtId="0" fontId="18" fillId="2" borderId="120" xfId="0" applyFont="1" applyFill="1" applyBorder="1" applyAlignment="1">
      <alignment horizontal="center"/>
    </xf>
    <xf numFmtId="15" fontId="21" fillId="2" borderId="120" xfId="0" applyNumberFormat="1" applyFont="1" applyFill="1" applyBorder="1" applyAlignment="1">
      <alignment horizontal="center" vertical="center"/>
    </xf>
    <xf numFmtId="15" fontId="21" fillId="2" borderId="120" xfId="0" quotePrefix="1" applyNumberFormat="1" applyFont="1" applyFill="1" applyBorder="1" applyAlignment="1">
      <alignment horizontal="center" vertical="center"/>
    </xf>
    <xf numFmtId="0" fontId="21" fillId="2" borderId="133" xfId="0" applyFont="1" applyFill="1" applyBorder="1"/>
    <xf numFmtId="0" fontId="21" fillId="2" borderId="130" xfId="0" applyFont="1" applyFill="1" applyBorder="1" applyAlignment="1">
      <alignment horizontal="center" vertical="center" wrapText="1"/>
    </xf>
    <xf numFmtId="0" fontId="21" fillId="2" borderId="131" xfId="0" applyFont="1" applyFill="1" applyBorder="1" applyAlignment="1">
      <alignment horizontal="left" vertical="center" wrapText="1"/>
    </xf>
    <xf numFmtId="0" fontId="21" fillId="2" borderId="131" xfId="0" applyFont="1" applyFill="1" applyBorder="1" applyAlignment="1">
      <alignment horizontal="center" vertical="center" wrapText="1"/>
    </xf>
    <xf numFmtId="14" fontId="21" fillId="2" borderId="131" xfId="0" applyNumberFormat="1" applyFont="1" applyFill="1" applyBorder="1" applyAlignment="1">
      <alignment horizontal="center" vertical="center" wrapText="1"/>
    </xf>
    <xf numFmtId="0" fontId="21" fillId="2" borderId="132" xfId="0" applyFont="1" applyFill="1" applyBorder="1"/>
    <xf numFmtId="0" fontId="18" fillId="2" borderId="122" xfId="0" quotePrefix="1" applyFont="1" applyFill="1" applyBorder="1" applyAlignment="1">
      <alignment horizontal="center" vertical="center"/>
    </xf>
    <xf numFmtId="0" fontId="21" fillId="2" borderId="121" xfId="0" applyFont="1" applyFill="1" applyBorder="1" applyAlignment="1">
      <alignment horizontal="left" vertical="center" wrapText="1"/>
    </xf>
    <xf numFmtId="0" fontId="21" fillId="2" borderId="121" xfId="0" applyFont="1" applyFill="1" applyBorder="1" applyAlignment="1">
      <alignment horizontal="center" vertical="center" wrapText="1"/>
    </xf>
    <xf numFmtId="14" fontId="21" fillId="2" borderId="121" xfId="0" quotePrefix="1" applyNumberFormat="1" applyFont="1" applyFill="1" applyBorder="1" applyAlignment="1">
      <alignment horizontal="center" vertical="center" wrapText="1"/>
    </xf>
    <xf numFmtId="0" fontId="21" fillId="2" borderId="123" xfId="0" applyFont="1" applyFill="1" applyBorder="1"/>
    <xf numFmtId="14" fontId="21" fillId="2" borderId="121" xfId="0" applyNumberFormat="1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/>
    </xf>
    <xf numFmtId="0" fontId="21" fillId="2" borderId="121" xfId="0" quotePrefix="1" applyFont="1" applyFill="1" applyBorder="1" applyAlignment="1">
      <alignment horizontal="center" vertical="center" wrapText="1"/>
    </xf>
    <xf numFmtId="0" fontId="18" fillId="2" borderId="123" xfId="0" applyFont="1" applyFill="1" applyBorder="1"/>
    <xf numFmtId="0" fontId="21" fillId="2" borderId="123" xfId="0" applyFont="1" applyFill="1" applyBorder="1" applyAlignment="1">
      <alignment vertical="center"/>
    </xf>
    <xf numFmtId="0" fontId="18" fillId="2" borderId="121" xfId="0" applyFont="1" applyFill="1" applyBorder="1" applyAlignment="1">
      <alignment horizontal="center" vertical="center"/>
    </xf>
    <xf numFmtId="0" fontId="47" fillId="2" borderId="12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16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26" fillId="2" borderId="43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 vertical="center"/>
    </xf>
    <xf numFmtId="0" fontId="26" fillId="2" borderId="6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/>
    </xf>
    <xf numFmtId="0" fontId="7" fillId="2" borderId="102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 vertical="center"/>
    </xf>
    <xf numFmtId="14" fontId="7" fillId="2" borderId="114" xfId="0" quotePrefix="1" applyNumberFormat="1" applyFont="1" applyFill="1" applyBorder="1" applyAlignment="1">
      <alignment horizontal="center" vertical="center"/>
    </xf>
    <xf numFmtId="0" fontId="48" fillId="2" borderId="66" xfId="0" applyFont="1" applyFill="1" applyBorder="1" applyAlignment="1">
      <alignment horizontal="center" vertical="center"/>
    </xf>
    <xf numFmtId="0" fontId="46" fillId="2" borderId="71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 vertical="center"/>
    </xf>
    <xf numFmtId="0" fontId="26" fillId="2" borderId="71" xfId="0" applyFont="1" applyFill="1" applyBorder="1" applyAlignment="1">
      <alignment horizontal="center" wrapText="1"/>
    </xf>
    <xf numFmtId="0" fontId="48" fillId="2" borderId="43" xfId="0" applyFont="1" applyFill="1" applyBorder="1" applyAlignment="1">
      <alignment horizontal="center" vertical="center"/>
    </xf>
    <xf numFmtId="0" fontId="48" fillId="2" borderId="106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wrapText="1"/>
    </xf>
    <xf numFmtId="0" fontId="7" fillId="2" borderId="108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left" vertical="center" wrapText="1"/>
    </xf>
    <xf numFmtId="0" fontId="7" fillId="2" borderId="10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left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left" vertical="center" wrapText="1"/>
    </xf>
    <xf numFmtId="0" fontId="7" fillId="2" borderId="111" xfId="0" applyFont="1" applyFill="1" applyBorder="1" applyAlignment="1">
      <alignment horizontal="left" vertical="center" wrapText="1"/>
    </xf>
    <xf numFmtId="0" fontId="7" fillId="2" borderId="86" xfId="0" quotePrefix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15" fontId="12" fillId="2" borderId="3" xfId="0" quotePrefix="1" applyNumberFormat="1" applyFont="1" applyFill="1" applyBorder="1" applyAlignment="1">
      <alignment horizontal="center" vertical="center"/>
    </xf>
    <xf numFmtId="0" fontId="11" fillId="2" borderId="83" xfId="0" quotePrefix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15" fontId="12" fillId="2" borderId="8" xfId="0" quotePrefix="1" applyNumberFormat="1" applyFont="1" applyFill="1" applyBorder="1" applyAlignment="1">
      <alignment horizontal="center" vertical="center"/>
    </xf>
    <xf numFmtId="0" fontId="53" fillId="2" borderId="66" xfId="0" applyFont="1" applyFill="1" applyBorder="1" applyAlignment="1">
      <alignment horizontal="center" vertical="center"/>
    </xf>
    <xf numFmtId="0" fontId="53" fillId="2" borderId="43" xfId="0" applyFont="1" applyFill="1" applyBorder="1" applyAlignment="1">
      <alignment horizontal="left" vertic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53" fillId="2" borderId="66" xfId="0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 vertical="center"/>
    </xf>
    <xf numFmtId="15" fontId="7" fillId="2" borderId="8" xfId="0" quotePrefix="1" applyNumberFormat="1" applyFont="1" applyFill="1" applyBorder="1" applyAlignment="1">
      <alignment horizontal="center" vertical="center"/>
    </xf>
    <xf numFmtId="0" fontId="53" fillId="2" borderId="65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/>
    </xf>
    <xf numFmtId="0" fontId="7" fillId="2" borderId="40" xfId="0" quotePrefix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vertical="center"/>
    </xf>
    <xf numFmtId="49" fontId="12" fillId="2" borderId="41" xfId="0" quotePrefix="1" applyNumberFormat="1" applyFont="1" applyFill="1" applyBorder="1" applyAlignment="1">
      <alignment horizontal="center"/>
    </xf>
    <xf numFmtId="0" fontId="7" fillId="2" borderId="98" xfId="0" applyFont="1" applyFill="1" applyBorder="1" applyAlignment="1">
      <alignment horizontal="center" vertical="center"/>
    </xf>
    <xf numFmtId="14" fontId="7" fillId="2" borderId="98" xfId="0" quotePrefix="1" applyNumberFormat="1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1" xfId="0" applyFont="1" applyFill="1" applyBorder="1" applyAlignment="1">
      <alignment horizontal="left" vertical="center"/>
    </xf>
    <xf numFmtId="0" fontId="7" fillId="2" borderId="1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9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70" xfId="0" applyFont="1" applyFill="1" applyBorder="1" applyAlignment="1">
      <alignment horizontal="left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3" fillId="2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46" fillId="2" borderId="66" xfId="0" applyFont="1" applyFill="1" applyBorder="1" applyAlignment="1">
      <alignment horizontal="center" vertical="center"/>
    </xf>
    <xf numFmtId="0" fontId="7" fillId="2" borderId="8" xfId="0" applyFont="1" applyFill="1" applyBorder="1"/>
    <xf numFmtId="0" fontId="12" fillId="2" borderId="6" xfId="0" applyFont="1" applyFill="1" applyBorder="1"/>
    <xf numFmtId="0" fontId="12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14" fontId="7" fillId="2" borderId="31" xfId="0" quotePrefix="1" applyNumberFormat="1" applyFont="1" applyFill="1" applyBorder="1" applyAlignment="1">
      <alignment horizontal="center"/>
    </xf>
    <xf numFmtId="0" fontId="7" fillId="2" borderId="80" xfId="0" applyFont="1" applyFill="1" applyBorder="1" applyAlignment="1">
      <alignment vertical="center"/>
    </xf>
    <xf numFmtId="0" fontId="12" fillId="2" borderId="80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80" xfId="0" applyFont="1" applyFill="1" applyBorder="1" applyAlignment="1">
      <alignment horizontal="left"/>
    </xf>
    <xf numFmtId="0" fontId="12" fillId="2" borderId="80" xfId="0" applyFont="1" applyFill="1" applyBorder="1"/>
    <xf numFmtId="14" fontId="12" fillId="2" borderId="5" xfId="0" quotePrefix="1" applyNumberFormat="1" applyFont="1" applyFill="1" applyBorder="1" applyAlignment="1">
      <alignment horizontal="center"/>
    </xf>
    <xf numFmtId="0" fontId="7" fillId="2" borderId="124" xfId="0" applyFont="1" applyFill="1" applyBorder="1" applyAlignment="1">
      <alignment horizontal="left" vertical="center"/>
    </xf>
    <xf numFmtId="14" fontId="7" fillId="2" borderId="17" xfId="0" quotePrefix="1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vertical="center"/>
    </xf>
    <xf numFmtId="15" fontId="12" fillId="2" borderId="17" xfId="0" applyNumberFormat="1" applyFont="1" applyFill="1" applyBorder="1" applyAlignment="1">
      <alignment vertical="center"/>
    </xf>
    <xf numFmtId="0" fontId="12" fillId="2" borderId="17" xfId="0" applyFont="1" applyFill="1" applyBorder="1" applyAlignment="1"/>
    <xf numFmtId="0" fontId="12" fillId="2" borderId="2" xfId="0" applyFont="1" applyFill="1" applyBorder="1"/>
    <xf numFmtId="0" fontId="7" fillId="2" borderId="31" xfId="0" applyFont="1" applyFill="1" applyBorder="1" applyAlignment="1">
      <alignment horizontal="left" vertical="center" wrapText="1"/>
    </xf>
    <xf numFmtId="0" fontId="18" fillId="2" borderId="121" xfId="0" applyFont="1" applyFill="1" applyBorder="1" applyAlignment="1">
      <alignment horizontal="left" vertical="center"/>
    </xf>
    <xf numFmtId="0" fontId="7" fillId="2" borderId="9" xfId="0" applyFont="1" applyFill="1" applyBorder="1"/>
    <xf numFmtId="0" fontId="12" fillId="2" borderId="25" xfId="0" applyFont="1" applyFill="1" applyBorder="1"/>
    <xf numFmtId="0" fontId="12" fillId="2" borderId="6" xfId="0" applyFont="1" applyFill="1" applyBorder="1" applyAlignment="1">
      <alignment horizontal="left" vertical="center"/>
    </xf>
    <xf numFmtId="0" fontId="12" fillId="2" borderId="32" xfId="0" applyFont="1" applyFill="1" applyBorder="1" applyAlignment="1">
      <alignment horizontal="left" vertical="center"/>
    </xf>
    <xf numFmtId="0" fontId="12" fillId="2" borderId="18" xfId="0" applyFont="1" applyFill="1" applyBorder="1" applyAlignment="1"/>
    <xf numFmtId="0" fontId="12" fillId="2" borderId="18" xfId="0" applyFont="1" applyFill="1" applyBorder="1" applyAlignment="1">
      <alignment vertical="center"/>
    </xf>
    <xf numFmtId="0" fontId="12" fillId="2" borderId="9" xfId="0" applyFont="1" applyFill="1" applyBorder="1" applyAlignment="1"/>
    <xf numFmtId="0" fontId="12" fillId="2" borderId="32" xfId="0" applyFont="1" applyFill="1" applyBorder="1" applyAlignment="1">
      <alignment vertical="center"/>
    </xf>
    <xf numFmtId="0" fontId="12" fillId="2" borderId="8" xfId="0" applyFont="1" applyFill="1" applyBorder="1" applyAlignment="1"/>
    <xf numFmtId="0" fontId="7" fillId="2" borderId="41" xfId="0" applyFont="1" applyFill="1" applyBorder="1" applyAlignment="1">
      <alignment horizontal="left" vertical="center"/>
    </xf>
    <xf numFmtId="0" fontId="7" fillId="2" borderId="106" xfId="0" applyFont="1" applyFill="1" applyBorder="1" applyAlignment="1">
      <alignment horizontal="left" vertical="center"/>
    </xf>
    <xf numFmtId="0" fontId="18" fillId="2" borderId="3" xfId="0" applyFont="1" applyFill="1" applyBorder="1"/>
    <xf numFmtId="0" fontId="21" fillId="2" borderId="5" xfId="0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horizontal="center" vertical="center"/>
    </xf>
    <xf numFmtId="15" fontId="21" fillId="2" borderId="5" xfId="0" quotePrefix="1" applyNumberFormat="1" applyFont="1" applyFill="1" applyBorder="1" applyAlignment="1">
      <alignment horizontal="center" vertical="center"/>
    </xf>
    <xf numFmtId="15" fontId="21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7" fillId="2" borderId="8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horizontal="left" vertical="center"/>
    </xf>
    <xf numFmtId="0" fontId="53" fillId="4" borderId="66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35" xfId="0" quotePrefix="1" applyFont="1" applyFill="1" applyBorder="1" applyAlignment="1">
      <alignment horizontal="center" vertical="center"/>
    </xf>
    <xf numFmtId="0" fontId="12" fillId="2" borderId="65" xfId="0" quotePrefix="1" applyFont="1" applyFill="1" applyBorder="1" applyAlignment="1">
      <alignment horizontal="left" vertical="center"/>
    </xf>
    <xf numFmtId="0" fontId="7" fillId="2" borderId="0" xfId="0" applyFont="1" applyFill="1"/>
    <xf numFmtId="0" fontId="8" fillId="2" borderId="82" xfId="0" applyFont="1" applyFill="1" applyBorder="1" applyAlignment="1">
      <alignment horizontal="center" vertical="center" wrapText="1" shrinkToFit="1"/>
    </xf>
    <xf numFmtId="0" fontId="12" fillId="2" borderId="16" xfId="0" applyFont="1" applyFill="1" applyBorder="1" applyAlignment="1">
      <alignment vertical="center"/>
    </xf>
    <xf numFmtId="0" fontId="12" fillId="2" borderId="43" xfId="0" applyFont="1" applyFill="1" applyBorder="1" applyAlignment="1">
      <alignment vertical="center"/>
    </xf>
    <xf numFmtId="0" fontId="10" fillId="2" borderId="66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3" xfId="0" applyFill="1" applyBorder="1"/>
    <xf numFmtId="0" fontId="7" fillId="2" borderId="66" xfId="0" applyFont="1" applyFill="1" applyBorder="1"/>
    <xf numFmtId="0" fontId="7" fillId="2" borderId="43" xfId="0" applyFont="1" applyFill="1" applyBorder="1"/>
    <xf numFmtId="0" fontId="7" fillId="2" borderId="43" xfId="0" applyFont="1" applyFill="1" applyBorder="1" applyAlignment="1">
      <alignment vertical="center"/>
    </xf>
    <xf numFmtId="0" fontId="26" fillId="2" borderId="71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12" fillId="2" borderId="66" xfId="0" applyFont="1" applyFill="1" applyBorder="1" applyAlignment="1">
      <alignment horizontal="left"/>
    </xf>
    <xf numFmtId="0" fontId="12" fillId="5" borderId="5" xfId="1" applyFont="1" applyFill="1" applyBorder="1" applyAlignment="1">
      <alignment horizontal="left" vertical="center"/>
    </xf>
    <xf numFmtId="0" fontId="12" fillId="5" borderId="5" xfId="1" applyFont="1" applyFill="1" applyBorder="1" applyAlignment="1">
      <alignment horizontal="center" vertical="center"/>
    </xf>
    <xf numFmtId="167" fontId="7" fillId="5" borderId="5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7" fillId="5" borderId="5" xfId="0" quotePrefix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/>
    </xf>
    <xf numFmtId="0" fontId="7" fillId="2" borderId="118" xfId="0" applyFont="1" applyFill="1" applyBorder="1" applyAlignment="1">
      <alignment horizontal="left" vertical="center"/>
    </xf>
    <xf numFmtId="0" fontId="7" fillId="2" borderId="11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 wrapText="1"/>
    </xf>
    <xf numFmtId="0" fontId="7" fillId="2" borderId="117" xfId="0" applyFont="1" applyFill="1" applyBorder="1" applyAlignment="1">
      <alignment horizontal="center"/>
    </xf>
    <xf numFmtId="0" fontId="7" fillId="2" borderId="98" xfId="0" quotePrefix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" xfId="0" applyFont="1" applyFill="1" applyBorder="1" applyAlignment="1">
      <alignment horizontal="center" vertical="center"/>
    </xf>
    <xf numFmtId="0" fontId="4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0" fontId="12" fillId="2" borderId="8" xfId="0" applyFont="1" applyFill="1" applyBorder="1" applyAlignment="1">
      <alignment vertical="center"/>
    </xf>
    <xf numFmtId="166" fontId="7" fillId="2" borderId="6" xfId="0" quotePrefix="1" applyNumberFormat="1" applyFont="1" applyFill="1" applyBorder="1" applyAlignment="1">
      <alignment horizontal="center"/>
    </xf>
    <xf numFmtId="0" fontId="53" fillId="2" borderId="66" xfId="0" applyFont="1" applyFill="1" applyBorder="1" applyAlignment="1">
      <alignment vertical="center"/>
    </xf>
    <xf numFmtId="0" fontId="53" fillId="2" borderId="67" xfId="0" applyFont="1" applyFill="1" applyBorder="1" applyAlignment="1">
      <alignment horizontal="center" vertical="center"/>
    </xf>
    <xf numFmtId="0" fontId="4" fillId="2" borderId="16" xfId="0" applyFont="1" applyFill="1" applyBorder="1"/>
    <xf numFmtId="1" fontId="12" fillId="2" borderId="5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49" fontId="12" fillId="2" borderId="17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54" fillId="2" borderId="66" xfId="0" applyFont="1" applyFill="1" applyBorder="1"/>
    <xf numFmtId="0" fontId="12" fillId="2" borderId="108" xfId="0" applyFont="1" applyFill="1" applyBorder="1" applyAlignment="1">
      <alignment horizontal="left" vertical="center"/>
    </xf>
    <xf numFmtId="0" fontId="12" fillId="2" borderId="108" xfId="0" applyFont="1" applyFill="1" applyBorder="1" applyAlignment="1">
      <alignment horizontal="center" vertical="center"/>
    </xf>
    <xf numFmtId="0" fontId="7" fillId="2" borderId="109" xfId="0" applyFont="1" applyFill="1" applyBorder="1"/>
    <xf numFmtId="0" fontId="7" fillId="2" borderId="110" xfId="0" applyFont="1" applyFill="1" applyBorder="1"/>
    <xf numFmtId="14" fontId="7" fillId="2" borderId="108" xfId="0" quotePrefix="1" applyNumberFormat="1" applyFont="1" applyFill="1" applyBorder="1" applyAlignment="1">
      <alignment horizontal="center"/>
    </xf>
    <xf numFmtId="0" fontId="7" fillId="2" borderId="108" xfId="0" applyFont="1" applyFill="1" applyBorder="1" applyAlignment="1">
      <alignment horizontal="center"/>
    </xf>
    <xf numFmtId="0" fontId="12" fillId="2" borderId="110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18" fillId="2" borderId="5" xfId="0" applyFont="1" applyFill="1" applyBorder="1"/>
    <xf numFmtId="0" fontId="18" fillId="2" borderId="5" xfId="0" quotePrefix="1" applyFont="1" applyFill="1" applyBorder="1" applyAlignment="1">
      <alignment horizontal="center"/>
    </xf>
    <xf numFmtId="0" fontId="18" fillId="2" borderId="66" xfId="0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left" vertical="center"/>
    </xf>
    <xf numFmtId="0" fontId="12" fillId="2" borderId="15" xfId="1" applyFont="1" applyFill="1" applyBorder="1" applyAlignment="1">
      <alignment horizontal="center" vertical="center"/>
    </xf>
    <xf numFmtId="14" fontId="12" fillId="2" borderId="15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12" fillId="4" borderId="5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left"/>
    </xf>
    <xf numFmtId="165" fontId="12" fillId="4" borderId="5" xfId="0" quotePrefix="1" applyNumberFormat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15" fontId="12" fillId="4" borderId="5" xfId="0" applyNumberFormat="1" applyFont="1" applyFill="1" applyBorder="1" applyAlignment="1">
      <alignment horizontal="center" vertical="center"/>
    </xf>
    <xf numFmtId="15" fontId="12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 applyAlignment="1"/>
    <xf numFmtId="0" fontId="12" fillId="4" borderId="18" xfId="0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8" xfId="0" applyFont="1" applyFill="1" applyBorder="1"/>
    <xf numFmtId="0" fontId="7" fillId="6" borderId="21" xfId="0" applyFont="1" applyFill="1" applyBorder="1" applyAlignment="1">
      <alignment horizontal="center"/>
    </xf>
    <xf numFmtId="14" fontId="7" fillId="6" borderId="5" xfId="0" quotePrefix="1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2" fillId="6" borderId="66" xfId="0" applyFont="1" applyFill="1" applyBorder="1" applyAlignment="1">
      <alignment horizontal="center" vertical="center"/>
    </xf>
    <xf numFmtId="0" fontId="7" fillId="6" borderId="0" xfId="0" applyFont="1" applyFill="1"/>
    <xf numFmtId="0" fontId="7" fillId="2" borderId="56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6" fillId="2" borderId="82" xfId="0" applyFont="1" applyFill="1" applyBorder="1" applyAlignment="1">
      <alignment horizontal="center"/>
    </xf>
    <xf numFmtId="0" fontId="7" fillId="6" borderId="5" xfId="0" applyFont="1" applyFill="1" applyBorder="1"/>
    <xf numFmtId="0" fontId="12" fillId="6" borderId="5" xfId="0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center"/>
    </xf>
    <xf numFmtId="15" fontId="7" fillId="6" borderId="5" xfId="0" quotePrefix="1" applyNumberFormat="1" applyFont="1" applyFill="1" applyBorder="1" applyAlignment="1">
      <alignment horizontal="center"/>
    </xf>
    <xf numFmtId="0" fontId="46" fillId="6" borderId="66" xfId="0" applyFont="1" applyFill="1" applyBorder="1" applyAlignment="1">
      <alignment horizontal="center"/>
    </xf>
    <xf numFmtId="0" fontId="12" fillId="6" borderId="80" xfId="0" quotePrefix="1" applyFont="1" applyFill="1" applyBorder="1" applyAlignment="1">
      <alignment horizontal="center" vertic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1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6" fillId="2" borderId="0" xfId="0" applyFont="1" applyFill="1"/>
    <xf numFmtId="0" fontId="57" fillId="2" borderId="0" xfId="0" applyFont="1" applyFill="1" applyAlignment="1"/>
    <xf numFmtId="0" fontId="4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0" fillId="0" borderId="114" xfId="0" applyFont="1" applyFill="1" applyBorder="1" applyAlignment="1">
      <alignment horizontal="center" vertical="center"/>
    </xf>
    <xf numFmtId="0" fontId="21" fillId="0" borderId="17" xfId="0" quotePrefix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18" fillId="0" borderId="17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 wrapText="1"/>
    </xf>
    <xf numFmtId="0" fontId="18" fillId="2" borderId="17" xfId="0" quotePrefix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1" fillId="2" borderId="118" xfId="0" applyFont="1" applyFill="1" applyBorder="1" applyAlignment="1">
      <alignment horizontal="center" vertical="center"/>
    </xf>
    <xf numFmtId="0" fontId="37" fillId="2" borderId="75" xfId="0" applyFont="1" applyFill="1" applyBorder="1" applyAlignment="1">
      <alignment horizontal="center" vertical="center" wrapText="1"/>
    </xf>
    <xf numFmtId="0" fontId="37" fillId="2" borderId="7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21" fillId="2" borderId="17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50" fillId="0" borderId="17" xfId="0" applyFont="1" applyFill="1" applyBorder="1" applyAlignment="1">
      <alignment horizontal="center" vertical="center"/>
    </xf>
    <xf numFmtId="0" fontId="12" fillId="6" borderId="17" xfId="0" quotePrefix="1" applyFont="1" applyFill="1" applyBorder="1" applyAlignment="1">
      <alignment horizontal="center"/>
    </xf>
    <xf numFmtId="0" fontId="12" fillId="6" borderId="17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/>
    </xf>
    <xf numFmtId="15" fontId="12" fillId="6" borderId="17" xfId="0" quotePrefix="1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15" fontId="12" fillId="6" borderId="17" xfId="0" applyNumberFormat="1" applyFont="1" applyFill="1" applyBorder="1" applyAlignment="1">
      <alignment horizontal="center" vertical="center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14" fontId="7" fillId="6" borderId="5" xfId="0" quotePrefix="1" applyNumberFormat="1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/>
    </xf>
    <xf numFmtId="0" fontId="12" fillId="7" borderId="5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165" fontId="7" fillId="7" borderId="5" xfId="0" quotePrefix="1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53" fillId="7" borderId="66" xfId="0" applyFont="1" applyFill="1" applyBorder="1" applyAlignment="1">
      <alignment horizontal="center" vertical="center"/>
    </xf>
    <xf numFmtId="0" fontId="7" fillId="7" borderId="0" xfId="0" applyFont="1" applyFill="1"/>
    <xf numFmtId="0" fontId="7" fillId="7" borderId="6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5" fontId="12" fillId="7" borderId="8" xfId="0" quotePrefix="1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15" fontId="12" fillId="7" borderId="5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5" fontId="12" fillId="7" borderId="2" xfId="0" quotePrefix="1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53" fillId="7" borderId="6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/>
    </xf>
    <xf numFmtId="15" fontId="12" fillId="7" borderId="5" xfId="0" quotePrefix="1" applyNumberFormat="1" applyFont="1" applyFill="1" applyBorder="1" applyAlignment="1">
      <alignment horizontal="center" vertical="center"/>
    </xf>
    <xf numFmtId="0" fontId="12" fillId="2" borderId="118" xfId="0" quotePrefix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 shrinkToFit="1"/>
    </xf>
    <xf numFmtId="0" fontId="8" fillId="2" borderId="71" xfId="0" applyFont="1" applyFill="1" applyBorder="1" applyAlignment="1">
      <alignment horizontal="center" vertical="center" wrapText="1" shrinkToFit="1"/>
    </xf>
    <xf numFmtId="0" fontId="12" fillId="2" borderId="23" xfId="3" applyFont="1" applyFill="1" applyBorder="1" applyAlignment="1">
      <alignment horizontal="left" vertical="center" wrapText="1"/>
    </xf>
    <xf numFmtId="0" fontId="12" fillId="2" borderId="20" xfId="3" applyFont="1" applyFill="1" applyBorder="1" applyAlignment="1">
      <alignment horizontal="center" vertical="center" wrapText="1"/>
    </xf>
    <xf numFmtId="14" fontId="12" fillId="2" borderId="3" xfId="0" quotePrefix="1" applyNumberFormat="1" applyFont="1" applyFill="1" applyBorder="1" applyAlignment="1">
      <alignment horizontal="center" vertical="center" wrapText="1"/>
    </xf>
    <xf numFmtId="0" fontId="7" fillId="7" borderId="5" xfId="0" applyFont="1" applyFill="1" applyBorder="1"/>
    <xf numFmtId="14" fontId="7" fillId="6" borderId="5" xfId="0" quotePrefix="1" applyNumberFormat="1" applyFont="1" applyFill="1" applyBorder="1" applyAlignment="1">
      <alignment horizontal="center" vertical="center"/>
    </xf>
    <xf numFmtId="0" fontId="7" fillId="7" borderId="107" xfId="0" quotePrefix="1" applyFont="1" applyFill="1" applyBorder="1" applyAlignment="1">
      <alignment horizontal="center" vertical="center"/>
    </xf>
    <xf numFmtId="0" fontId="7" fillId="7" borderId="108" xfId="0" applyFont="1" applyFill="1" applyBorder="1" applyAlignment="1">
      <alignment horizontal="left" vertical="center"/>
    </xf>
    <xf numFmtId="0" fontId="7" fillId="7" borderId="108" xfId="0" quotePrefix="1" applyFont="1" applyFill="1" applyBorder="1" applyAlignment="1">
      <alignment horizontal="center" vertical="center"/>
    </xf>
    <xf numFmtId="0" fontId="7" fillId="7" borderId="108" xfId="0" applyFont="1" applyFill="1" applyBorder="1" applyAlignment="1">
      <alignment horizontal="center" vertical="center"/>
    </xf>
    <xf numFmtId="0" fontId="7" fillId="7" borderId="109" xfId="0" applyFont="1" applyFill="1" applyBorder="1" applyAlignment="1">
      <alignment horizontal="left" vertical="center"/>
    </xf>
    <xf numFmtId="0" fontId="7" fillId="7" borderId="110" xfId="0" applyFont="1" applyFill="1" applyBorder="1" applyAlignment="1">
      <alignment horizontal="center" vertical="center"/>
    </xf>
    <xf numFmtId="14" fontId="7" fillId="7" borderId="5" xfId="0" quotePrefix="1" applyNumberFormat="1" applyFont="1" applyFill="1" applyBorder="1" applyAlignment="1">
      <alignment horizontal="center" vertical="center"/>
    </xf>
    <xf numFmtId="0" fontId="7" fillId="7" borderId="111" xfId="0" applyFont="1" applyFill="1" applyBorder="1" applyAlignment="1">
      <alignment horizontal="center"/>
    </xf>
    <xf numFmtId="0" fontId="7" fillId="7" borderId="5" xfId="0" quotePrefix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left" vertical="center"/>
    </xf>
    <xf numFmtId="0" fontId="7" fillId="7" borderId="6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/>
    </xf>
    <xf numFmtId="14" fontId="7" fillId="7" borderId="114" xfId="0" quotePrefix="1" applyNumberFormat="1" applyFont="1" applyFill="1" applyBorder="1" applyAlignment="1">
      <alignment horizontal="center" vertical="center"/>
    </xf>
    <xf numFmtId="0" fontId="7" fillId="7" borderId="114" xfId="0" applyFont="1" applyFill="1" applyBorder="1" applyAlignment="1">
      <alignment horizontal="center" vertical="center"/>
    </xf>
    <xf numFmtId="0" fontId="7" fillId="7" borderId="11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/>
    </xf>
    <xf numFmtId="0" fontId="7" fillId="6" borderId="0" xfId="0" quotePrefix="1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26" fillId="6" borderId="43" xfId="0" applyFont="1" applyFill="1" applyBorder="1" applyAlignment="1">
      <alignment horizontal="center" vertical="center"/>
    </xf>
    <xf numFmtId="0" fontId="7" fillId="6" borderId="0" xfId="0" applyFont="1" applyFill="1" applyBorder="1"/>
    <xf numFmtId="0" fontId="7" fillId="6" borderId="16" xfId="0" applyFont="1" applyFill="1" applyBorder="1"/>
    <xf numFmtId="0" fontId="7" fillId="6" borderId="114" xfId="0" applyFont="1" applyFill="1" applyBorder="1" applyAlignment="1">
      <alignment horizontal="center" vertical="center"/>
    </xf>
    <xf numFmtId="0" fontId="7" fillId="6" borderId="26" xfId="0" applyFont="1" applyFill="1" applyBorder="1"/>
    <xf numFmtId="0" fontId="7" fillId="6" borderId="2" xfId="0" applyFont="1" applyFill="1" applyBorder="1" applyAlignment="1">
      <alignment vertical="center"/>
    </xf>
    <xf numFmtId="0" fontId="7" fillId="6" borderId="13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36" xfId="0" applyFont="1" applyFill="1" applyBorder="1" applyAlignment="1">
      <alignment horizontal="left" vertical="center"/>
    </xf>
    <xf numFmtId="0" fontId="12" fillId="6" borderId="7" xfId="0" applyFont="1" applyFill="1" applyBorder="1" applyAlignment="1">
      <alignment horizontal="center"/>
    </xf>
    <xf numFmtId="14" fontId="7" fillId="6" borderId="2" xfId="0" quotePrefix="1" applyNumberFormat="1" applyFont="1" applyFill="1" applyBorder="1" applyAlignment="1">
      <alignment horizontal="center" vertical="center"/>
    </xf>
    <xf numFmtId="0" fontId="7" fillId="6" borderId="137" xfId="0" applyFont="1" applyFill="1" applyBorder="1" applyAlignment="1">
      <alignment horizontal="center" vertical="center"/>
    </xf>
    <xf numFmtId="0" fontId="48" fillId="6" borderId="126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102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2" xfId="0" applyFont="1" applyFill="1" applyBorder="1" applyAlignment="1">
      <alignment horizontal="left" vertical="center"/>
    </xf>
    <xf numFmtId="0" fontId="12" fillId="6" borderId="15" xfId="0" applyFont="1" applyFill="1" applyBorder="1" applyAlignment="1">
      <alignment horizont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7" fillId="6" borderId="103" xfId="0" applyFont="1" applyFill="1" applyBorder="1" applyAlignment="1">
      <alignment horizontal="center" vertical="center"/>
    </xf>
    <xf numFmtId="0" fontId="48" fillId="6" borderId="138" xfId="0" applyFont="1" applyFill="1" applyBorder="1" applyAlignment="1">
      <alignment horizontal="center" vertical="center"/>
    </xf>
    <xf numFmtId="0" fontId="7" fillId="2" borderId="140" xfId="0" applyFont="1" applyFill="1" applyBorder="1" applyAlignment="1">
      <alignment horizontal="left" vertical="center"/>
    </xf>
    <xf numFmtId="0" fontId="7" fillId="2" borderId="140" xfId="0" applyFont="1" applyFill="1" applyBorder="1" applyAlignment="1">
      <alignment horizontal="center" vertical="center"/>
    </xf>
    <xf numFmtId="0" fontId="7" fillId="2" borderId="141" xfId="0" applyFont="1" applyFill="1" applyBorder="1" applyAlignment="1">
      <alignment vertical="center"/>
    </xf>
    <xf numFmtId="0" fontId="7" fillId="2" borderId="138" xfId="0" applyFont="1" applyFill="1" applyBorder="1" applyAlignment="1">
      <alignment horizontal="center" vertical="center"/>
    </xf>
    <xf numFmtId="14" fontId="7" fillId="2" borderId="140" xfId="0" quotePrefix="1" applyNumberFormat="1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 wrapText="1"/>
    </xf>
    <xf numFmtId="0" fontId="7" fillId="2" borderId="139" xfId="0" applyFont="1" applyFill="1" applyBorder="1" applyAlignment="1">
      <alignment horizontal="center" vertical="center"/>
    </xf>
    <xf numFmtId="0" fontId="7" fillId="6" borderId="40" xfId="0" quotePrefix="1" applyFont="1" applyFill="1" applyBorder="1" applyAlignment="1">
      <alignment horizontal="center" vertical="center"/>
    </xf>
    <xf numFmtId="0" fontId="7" fillId="6" borderId="126" xfId="0" applyFont="1" applyFill="1" applyBorder="1" applyAlignment="1">
      <alignment horizontal="left" vertical="center"/>
    </xf>
    <xf numFmtId="0" fontId="7" fillId="6" borderId="127" xfId="0" applyFont="1" applyFill="1" applyBorder="1" applyAlignment="1">
      <alignment horizontal="center" vertical="center"/>
    </xf>
    <xf numFmtId="0" fontId="7" fillId="6" borderId="128" xfId="0" applyFont="1" applyFill="1" applyBorder="1" applyAlignment="1">
      <alignment vertical="center"/>
    </xf>
    <xf numFmtId="0" fontId="7" fillId="6" borderId="126" xfId="0" applyFont="1" applyFill="1" applyBorder="1" applyAlignment="1">
      <alignment horizontal="center" vertical="center"/>
    </xf>
    <xf numFmtId="14" fontId="7" fillId="6" borderId="127" xfId="0" quotePrefix="1" applyNumberFormat="1" applyFont="1" applyFill="1" applyBorder="1" applyAlignment="1">
      <alignment horizontal="center" vertical="center" wrapText="1"/>
    </xf>
    <xf numFmtId="0" fontId="7" fillId="6" borderId="128" xfId="0" applyFont="1" applyFill="1" applyBorder="1" applyAlignment="1">
      <alignment horizontal="center" vertical="center" wrapText="1"/>
    </xf>
    <xf numFmtId="0" fontId="7" fillId="6" borderId="127" xfId="0" applyFont="1" applyFill="1" applyBorder="1" applyAlignment="1">
      <alignment horizontal="center" vertical="center" wrapText="1"/>
    </xf>
    <xf numFmtId="0" fontId="7" fillId="6" borderId="129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14" fontId="4" fillId="6" borderId="5" xfId="0" quotePrefix="1" applyNumberFormat="1" applyFont="1" applyFill="1" applyBorder="1" applyAlignment="1">
      <alignment horizontal="center" vertical="center" wrapText="1"/>
    </xf>
    <xf numFmtId="0" fontId="4" fillId="6" borderId="65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center"/>
    </xf>
    <xf numFmtId="0" fontId="3" fillId="6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/>
    </xf>
    <xf numFmtId="15" fontId="3" fillId="6" borderId="5" xfId="0" quotePrefix="1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15" fontId="3" fillId="6" borderId="5" xfId="0" applyNumberFormat="1" applyFont="1" applyFill="1" applyBorder="1" applyAlignment="1">
      <alignment horizontal="center" vertical="center"/>
    </xf>
    <xf numFmtId="0" fontId="4" fillId="6" borderId="0" xfId="0" applyFont="1" applyFill="1"/>
    <xf numFmtId="0" fontId="3" fillId="6" borderId="43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12" fillId="6" borderId="8" xfId="0" applyFont="1" applyFill="1" applyBorder="1" applyAlignment="1"/>
    <xf numFmtId="0" fontId="12" fillId="6" borderId="8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/>
    </xf>
    <xf numFmtId="0" fontId="12" fillId="6" borderId="32" xfId="0" applyFont="1" applyFill="1" applyBorder="1" applyAlignment="1">
      <alignment horizontal="left"/>
    </xf>
    <xf numFmtId="165" fontId="12" fillId="6" borderId="9" xfId="0" quotePrefix="1" applyNumberFormat="1" applyFont="1" applyFill="1" applyBorder="1" applyAlignment="1">
      <alignment horizontal="center" vertical="center"/>
    </xf>
    <xf numFmtId="0" fontId="12" fillId="6" borderId="6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right" vertical="center"/>
    </xf>
    <xf numFmtId="14" fontId="7" fillId="6" borderId="6" xfId="0" quotePrefix="1" applyNumberFormat="1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/>
    </xf>
    <xf numFmtId="0" fontId="7" fillId="6" borderId="2" xfId="0" applyFont="1" applyFill="1" applyBorder="1"/>
    <xf numFmtId="0" fontId="7" fillId="6" borderId="2" xfId="0" applyFont="1" applyFill="1" applyBorder="1" applyAlignment="1">
      <alignment horizontal="center"/>
    </xf>
    <xf numFmtId="15" fontId="7" fillId="6" borderId="2" xfId="0" quotePrefix="1" applyNumberFormat="1" applyFont="1" applyFill="1" applyBorder="1" applyAlignment="1">
      <alignment horizontal="center"/>
    </xf>
    <xf numFmtId="0" fontId="46" fillId="6" borderId="62" xfId="0" applyFont="1" applyFill="1" applyBorder="1" applyAlignment="1">
      <alignment horizontal="center"/>
    </xf>
    <xf numFmtId="0" fontId="21" fillId="6" borderId="5" xfId="0" applyFont="1" applyFill="1" applyBorder="1" applyAlignment="1">
      <alignment vertical="center"/>
    </xf>
    <xf numFmtId="49" fontId="21" fillId="6" borderId="5" xfId="0" applyNumberFormat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right"/>
    </xf>
    <xf numFmtId="15" fontId="21" fillId="6" borderId="5" xfId="0" quotePrefix="1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/>
    </xf>
    <xf numFmtId="15" fontId="21" fillId="6" borderId="5" xfId="0" applyNumberFormat="1" applyFont="1" applyFill="1" applyBorder="1" applyAlignment="1">
      <alignment horizontal="center" vertical="center"/>
    </xf>
    <xf numFmtId="0" fontId="12" fillId="6" borderId="66" xfId="0" applyFont="1" applyFill="1" applyBorder="1" applyAlignment="1">
      <alignment horizont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7" fillId="6" borderId="71" xfId="0" applyFont="1" applyFill="1" applyBorder="1" applyAlignment="1">
      <alignment horizontal="center" vertical="center"/>
    </xf>
    <xf numFmtId="0" fontId="12" fillId="6" borderId="6" xfId="0" applyFont="1" applyFill="1" applyBorder="1"/>
    <xf numFmtId="0" fontId="12" fillId="6" borderId="6" xfId="0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 vertical="center"/>
    </xf>
    <xf numFmtId="14" fontId="12" fillId="6" borderId="6" xfId="0" quotePrefix="1" applyNumberFormat="1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 vertical="center"/>
    </xf>
    <xf numFmtId="0" fontId="7" fillId="6" borderId="118" xfId="0" applyFont="1" applyFill="1" applyBorder="1" applyAlignment="1">
      <alignment horizontal="left" vertical="center"/>
    </xf>
    <xf numFmtId="0" fontId="7" fillId="6" borderId="115" xfId="0" applyFont="1" applyFill="1" applyBorder="1" applyAlignment="1">
      <alignment horizontal="center"/>
    </xf>
    <xf numFmtId="0" fontId="7" fillId="6" borderId="116" xfId="0" applyFont="1" applyFill="1" applyBorder="1" applyAlignment="1">
      <alignment horizontal="center" vertical="center"/>
    </xf>
    <xf numFmtId="0" fontId="7" fillId="6" borderId="114" xfId="0" applyFont="1" applyFill="1" applyBorder="1" applyAlignment="1">
      <alignment horizontal="center" vertical="center" wrapText="1"/>
    </xf>
    <xf numFmtId="0" fontId="7" fillId="6" borderId="11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21" fillId="7" borderId="121" xfId="0" applyFont="1" applyFill="1" applyBorder="1" applyAlignment="1">
      <alignment horizontal="left" vertical="center" wrapText="1"/>
    </xf>
    <xf numFmtId="0" fontId="21" fillId="7" borderId="121" xfId="0" applyFont="1" applyFill="1" applyBorder="1" applyAlignment="1">
      <alignment horizontal="center" vertical="center" wrapText="1"/>
    </xf>
    <xf numFmtId="0" fontId="21" fillId="7" borderId="121" xfId="0" quotePrefix="1" applyFont="1" applyFill="1" applyBorder="1" applyAlignment="1">
      <alignment horizontal="center" vertical="center" wrapText="1"/>
    </xf>
    <xf numFmtId="0" fontId="21" fillId="7" borderId="123" xfId="0" applyFont="1" applyFill="1" applyBorder="1"/>
    <xf numFmtId="0" fontId="21" fillId="7" borderId="142" xfId="0" applyFont="1" applyFill="1" applyBorder="1" applyAlignment="1">
      <alignment horizontal="left" vertical="center" wrapText="1"/>
    </xf>
    <xf numFmtId="0" fontId="21" fillId="7" borderId="142" xfId="0" applyFont="1" applyFill="1" applyBorder="1" applyAlignment="1">
      <alignment horizontal="center" vertical="center" wrapText="1"/>
    </xf>
    <xf numFmtId="14" fontId="21" fillId="7" borderId="142" xfId="0" quotePrefix="1" applyNumberFormat="1" applyFont="1" applyFill="1" applyBorder="1" applyAlignment="1">
      <alignment horizontal="center" vertical="center" wrapText="1"/>
    </xf>
    <xf numFmtId="0" fontId="21" fillId="7" borderId="143" xfId="0" applyFont="1" applyFill="1" applyBorder="1"/>
    <xf numFmtId="0" fontId="12" fillId="6" borderId="18" xfId="0" applyFont="1" applyFill="1" applyBorder="1" applyAlignment="1">
      <alignment horizontal="center" vertical="center"/>
    </xf>
    <xf numFmtId="0" fontId="26" fillId="6" borderId="67" xfId="0" applyFont="1" applyFill="1" applyBorder="1" applyAlignment="1">
      <alignment horizontal="center"/>
    </xf>
    <xf numFmtId="0" fontId="7" fillId="6" borderId="80" xfId="0" applyFont="1" applyFill="1" applyBorder="1" applyAlignment="1">
      <alignment horizontal="left" vertical="center"/>
    </xf>
    <xf numFmtId="0" fontId="7" fillId="6" borderId="18" xfId="0" applyFont="1" applyFill="1" applyBorder="1" applyAlignment="1">
      <alignment horizontal="center"/>
    </xf>
    <xf numFmtId="0" fontId="12" fillId="6" borderId="80" xfId="0" applyFont="1" applyFill="1" applyBorder="1"/>
    <xf numFmtId="0" fontId="12" fillId="6" borderId="5" xfId="0" quotePrefix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 vertical="center" wrapText="1"/>
    </xf>
    <xf numFmtId="14" fontId="12" fillId="6" borderId="5" xfId="0" quotePrefix="1" applyNumberFormat="1" applyFont="1" applyFill="1" applyBorder="1" applyAlignment="1">
      <alignment horizontal="center"/>
    </xf>
    <xf numFmtId="0" fontId="12" fillId="6" borderId="8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left" vertical="center"/>
    </xf>
    <xf numFmtId="0" fontId="12" fillId="7" borderId="5" xfId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/>
    </xf>
    <xf numFmtId="0" fontId="7" fillId="7" borderId="66" xfId="0" applyFont="1" applyFill="1" applyBorder="1"/>
    <xf numFmtId="0" fontId="0" fillId="7" borderId="0" xfId="0" applyFill="1"/>
    <xf numFmtId="0" fontId="7" fillId="7" borderId="15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center" vertical="center"/>
    </xf>
    <xf numFmtId="0" fontId="26" fillId="7" borderId="71" xfId="0" applyFont="1" applyFill="1" applyBorder="1" applyAlignment="1">
      <alignment horizontal="center"/>
    </xf>
    <xf numFmtId="0" fontId="12" fillId="7" borderId="0" xfId="0" applyFont="1" applyFill="1" applyAlignment="1">
      <alignment vertical="center"/>
    </xf>
    <xf numFmtId="0" fontId="7" fillId="7" borderId="21" xfId="0" applyFont="1" applyFill="1" applyBorder="1" applyAlignment="1">
      <alignment horizontal="left" vertical="center"/>
    </xf>
    <xf numFmtId="0" fontId="26" fillId="7" borderId="66" xfId="0" applyFont="1" applyFill="1" applyBorder="1" applyAlignment="1">
      <alignment horizontal="center"/>
    </xf>
    <xf numFmtId="14" fontId="12" fillId="7" borderId="5" xfId="0" quotePrefix="1" applyNumberFormat="1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left" vertical="center" wrapText="1"/>
    </xf>
    <xf numFmtId="0" fontId="12" fillId="7" borderId="18" xfId="1" applyFont="1" applyFill="1" applyBorder="1" applyAlignment="1">
      <alignment horizontal="left" vertical="center"/>
    </xf>
    <xf numFmtId="0" fontId="12" fillId="7" borderId="21" xfId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left"/>
    </xf>
    <xf numFmtId="0" fontId="12" fillId="7" borderId="16" xfId="0" applyFont="1" applyFill="1" applyBorder="1" applyAlignment="1">
      <alignment horizontal="left" vertical="center"/>
    </xf>
    <xf numFmtId="0" fontId="7" fillId="6" borderId="31" xfId="0" applyFont="1" applyFill="1" applyBorder="1" applyAlignment="1">
      <alignment horizontal="left" vertical="center"/>
    </xf>
    <xf numFmtId="0" fontId="12" fillId="6" borderId="31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 vertical="center"/>
    </xf>
    <xf numFmtId="0" fontId="12" fillId="6" borderId="73" xfId="0" applyFont="1" applyFill="1" applyBorder="1" applyAlignment="1">
      <alignment horizontal="center" vertical="center"/>
    </xf>
    <xf numFmtId="0" fontId="7" fillId="6" borderId="7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/>
    </xf>
    <xf numFmtId="166" fontId="7" fillId="6" borderId="9" xfId="0" quotePrefix="1" applyNumberFormat="1" applyFont="1" applyFill="1" applyBorder="1" applyAlignment="1">
      <alignment horizontal="center"/>
    </xf>
    <xf numFmtId="0" fontId="12" fillId="6" borderId="90" xfId="0" applyFont="1" applyFill="1" applyBorder="1" applyAlignment="1">
      <alignment horizontal="center" vertical="center"/>
    </xf>
    <xf numFmtId="166" fontId="7" fillId="6" borderId="5" xfId="0" quotePrefix="1" applyNumberFormat="1" applyFont="1" applyFill="1" applyBorder="1" applyAlignment="1">
      <alignment horizontal="center"/>
    </xf>
    <xf numFmtId="0" fontId="7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0" fontId="12" fillId="6" borderId="71" xfId="0" applyFont="1" applyFill="1" applyBorder="1" applyAlignment="1">
      <alignment horizontal="center" vertical="center"/>
    </xf>
    <xf numFmtId="166" fontId="7" fillId="6" borderId="31" xfId="0" quotePrefix="1" applyNumberFormat="1" applyFont="1" applyFill="1" applyBorder="1" applyAlignment="1">
      <alignment horizontal="center"/>
    </xf>
    <xf numFmtId="0" fontId="7" fillId="2" borderId="0" xfId="0" applyFont="1" applyFill="1"/>
    <xf numFmtId="0" fontId="12" fillId="7" borderId="21" xfId="1" applyFont="1" applyFill="1" applyBorder="1" applyAlignment="1">
      <alignment horizontal="left" vertical="center"/>
    </xf>
    <xf numFmtId="0" fontId="53" fillId="2" borderId="0" xfId="0" applyFont="1" applyFill="1"/>
    <xf numFmtId="0" fontId="59" fillId="2" borderId="90" xfId="0" quotePrefix="1" applyFont="1" applyFill="1" applyBorder="1" applyAlignment="1">
      <alignment horizontal="center" vertical="center"/>
    </xf>
    <xf numFmtId="0" fontId="60" fillId="2" borderId="66" xfId="0" applyFont="1" applyFill="1" applyBorder="1" applyAlignment="1">
      <alignment horizontal="center" vertical="center"/>
    </xf>
    <xf numFmtId="0" fontId="60" fillId="2" borderId="66" xfId="0" applyFont="1" applyFill="1" applyBorder="1" applyAlignment="1">
      <alignment horizontal="center"/>
    </xf>
    <xf numFmtId="0" fontId="60" fillId="2" borderId="66" xfId="0" applyFont="1" applyFill="1" applyBorder="1"/>
    <xf numFmtId="0" fontId="61" fillId="2" borderId="0" xfId="0" applyFont="1" applyFill="1"/>
    <xf numFmtId="0" fontId="63" fillId="2" borderId="90" xfId="0" quotePrefix="1" applyFont="1" applyFill="1" applyBorder="1" applyAlignment="1">
      <alignment horizontal="center" vertical="center"/>
    </xf>
    <xf numFmtId="0" fontId="64" fillId="2" borderId="66" xfId="0" applyFont="1" applyFill="1" applyBorder="1" applyAlignment="1">
      <alignment horizontal="center" vertical="center"/>
    </xf>
    <xf numFmtId="0" fontId="64" fillId="2" borderId="71" xfId="0" applyFont="1" applyFill="1" applyBorder="1" applyAlignment="1">
      <alignment horizontal="center" vertical="center"/>
    </xf>
    <xf numFmtId="0" fontId="64" fillId="2" borderId="66" xfId="0" applyFont="1" applyFill="1" applyBorder="1" applyAlignment="1">
      <alignment horizontal="center" vertical="center" wrapText="1"/>
    </xf>
    <xf numFmtId="0" fontId="64" fillId="2" borderId="66" xfId="0" applyFont="1" applyFill="1" applyBorder="1" applyAlignment="1">
      <alignment horizontal="center"/>
    </xf>
    <xf numFmtId="0" fontId="61" fillId="2" borderId="66" xfId="0" applyFont="1" applyFill="1" applyBorder="1" applyAlignment="1">
      <alignment horizontal="center" vertical="center"/>
    </xf>
    <xf numFmtId="0" fontId="64" fillId="2" borderId="67" xfId="0" applyFont="1" applyFill="1" applyBorder="1" applyAlignment="1">
      <alignment horizontal="center"/>
    </xf>
    <xf numFmtId="0" fontId="64" fillId="2" borderId="8" xfId="0" applyFont="1" applyFill="1" applyBorder="1" applyAlignment="1">
      <alignment horizontal="center" vertical="center"/>
    </xf>
    <xf numFmtId="0" fontId="64" fillId="6" borderId="8" xfId="0" applyFont="1" applyFill="1" applyBorder="1" applyAlignment="1">
      <alignment horizontal="center" vertical="center"/>
    </xf>
    <xf numFmtId="0" fontId="64" fillId="6" borderId="9" xfId="0" applyFont="1" applyFill="1" applyBorder="1" applyAlignment="1">
      <alignment horizontal="center" vertical="center"/>
    </xf>
    <xf numFmtId="0" fontId="64" fillId="2" borderId="66" xfId="0" applyFont="1" applyFill="1" applyBorder="1"/>
    <xf numFmtId="0" fontId="64" fillId="6" borderId="66" xfId="0" applyFont="1" applyFill="1" applyBorder="1" applyAlignment="1">
      <alignment horizontal="center" vertical="center"/>
    </xf>
    <xf numFmtId="0" fontId="64" fillId="2" borderId="74" xfId="0" applyFont="1" applyFill="1" applyBorder="1" applyAlignment="1">
      <alignment horizontal="center" vertical="center"/>
    </xf>
    <xf numFmtId="0" fontId="60" fillId="2" borderId="0" xfId="0" applyFont="1" applyFill="1" applyAlignment="1">
      <alignment vertical="center"/>
    </xf>
    <xf numFmtId="0" fontId="53" fillId="2" borderId="66" xfId="0" applyFont="1" applyFill="1" applyBorder="1" applyAlignment="1">
      <alignment horizontal="center" wrapText="1"/>
    </xf>
    <xf numFmtId="0" fontId="53" fillId="2" borderId="66" xfId="0" applyFont="1" applyFill="1" applyBorder="1" applyAlignment="1">
      <alignment horizontal="left" vertical="center" wrapText="1"/>
    </xf>
    <xf numFmtId="0" fontId="53" fillId="6" borderId="66" xfId="0" applyFont="1" applyFill="1" applyBorder="1" applyAlignment="1">
      <alignment horizontal="center"/>
    </xf>
    <xf numFmtId="0" fontId="53" fillId="2" borderId="74" xfId="0" applyFont="1" applyFill="1" applyBorder="1" applyAlignment="1">
      <alignment horizontal="center"/>
    </xf>
    <xf numFmtId="0" fontId="53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64" xfId="0" quotePrefix="1" applyFont="1" applyFill="1" applyBorder="1" applyAlignment="1">
      <alignment horizontal="center" vertical="center"/>
    </xf>
    <xf numFmtId="0" fontId="12" fillId="4" borderId="80" xfId="0" quotePrefix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center"/>
    </xf>
    <xf numFmtId="14" fontId="7" fillId="4" borderId="5" xfId="0" quotePrefix="1" applyNumberFormat="1" applyFont="1" applyFill="1" applyBorder="1" applyAlignment="1">
      <alignment horizontal="center" vertical="center"/>
    </xf>
    <xf numFmtId="0" fontId="7" fillId="4" borderId="56" xfId="0" applyFont="1" applyFill="1" applyBorder="1" applyAlignment="1">
      <alignment horizontal="center" vertical="center"/>
    </xf>
    <xf numFmtId="14" fontId="7" fillId="4" borderId="5" xfId="0" applyNumberFormat="1" applyFont="1" applyFill="1" applyBorder="1" applyAlignment="1">
      <alignment horizontal="center" vertical="center"/>
    </xf>
    <xf numFmtId="0" fontId="26" fillId="4" borderId="43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16" xfId="0" applyFont="1" applyFill="1" applyBorder="1"/>
    <xf numFmtId="0" fontId="7" fillId="4" borderId="4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14" fontId="7" fillId="4" borderId="5" xfId="0" quotePrefix="1" applyNumberFormat="1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vertical="center"/>
    </xf>
    <xf numFmtId="0" fontId="7" fillId="7" borderId="5" xfId="0" applyFont="1" applyFill="1" applyBorder="1" applyAlignment="1">
      <alignment horizontal="left"/>
    </xf>
    <xf numFmtId="0" fontId="7" fillId="7" borderId="5" xfId="0" quotePrefix="1" applyFont="1" applyFill="1" applyBorder="1" applyAlignment="1">
      <alignment horizontal="center"/>
    </xf>
    <xf numFmtId="0" fontId="51" fillId="2" borderId="0" xfId="0" applyFont="1" applyFill="1" applyAlignment="1">
      <alignment horizontal="center"/>
    </xf>
    <xf numFmtId="0" fontId="24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 vertical="top"/>
    </xf>
    <xf numFmtId="0" fontId="30" fillId="2" borderId="0" xfId="0" applyFont="1" applyFill="1" applyAlignment="1">
      <alignment horizontal="center" vertical="top"/>
    </xf>
    <xf numFmtId="0" fontId="8" fillId="2" borderId="59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60" xfId="0" applyFont="1" applyFill="1" applyBorder="1" applyAlignment="1">
      <alignment horizontal="center" vertical="center" wrapText="1" shrinkToFit="1"/>
    </xf>
    <xf numFmtId="0" fontId="8" fillId="2" borderId="62" xfId="0" applyFont="1" applyFill="1" applyBorder="1" applyAlignment="1">
      <alignment horizontal="center" vertical="center" wrapText="1" shrinkToFit="1"/>
    </xf>
    <xf numFmtId="0" fontId="51" fillId="2" borderId="0" xfId="0" applyFont="1" applyFill="1"/>
    <xf numFmtId="0" fontId="52" fillId="2" borderId="0" xfId="0" applyFont="1" applyFill="1" applyAlignment="1">
      <alignment horizontal="center"/>
    </xf>
    <xf numFmtId="0" fontId="10" fillId="2" borderId="28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60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54" xfId="0" quotePrefix="1" applyFont="1" applyFill="1" applyBorder="1" applyAlignment="1">
      <alignment horizontal="center" vertical="center"/>
    </xf>
    <xf numFmtId="0" fontId="10" fillId="2" borderId="55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75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4" fillId="2" borderId="47" xfId="0" quotePrefix="1" applyFont="1" applyFill="1" applyBorder="1" applyAlignment="1">
      <alignment horizontal="center" vertical="center"/>
    </xf>
    <xf numFmtId="0" fontId="24" fillId="2" borderId="48" xfId="0" quotePrefix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1" fillId="2" borderId="24" xfId="0" quotePrefix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4" xfId="0" applyFont="1" applyFill="1" applyBorder="1" applyAlignment="1">
      <alignment horizontal="center" vertical="center"/>
    </xf>
    <xf numFmtId="0" fontId="14" fillId="2" borderId="85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/>
    </xf>
    <xf numFmtId="0" fontId="14" fillId="2" borderId="72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14" fillId="2" borderId="75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0" fillId="2" borderId="47" xfId="0" quotePrefix="1" applyFont="1" applyFill="1" applyBorder="1" applyAlignment="1">
      <alignment horizontal="center" vertical="center"/>
    </xf>
    <xf numFmtId="0" fontId="10" fillId="2" borderId="48" xfId="0" quotePrefix="1" applyFont="1" applyFill="1" applyBorder="1" applyAlignment="1">
      <alignment horizontal="center" vertical="center"/>
    </xf>
    <xf numFmtId="0" fontId="62" fillId="2" borderId="60" xfId="0" applyFont="1" applyFill="1" applyBorder="1" applyAlignment="1">
      <alignment horizontal="center" vertical="center"/>
    </xf>
    <xf numFmtId="0" fontId="62" fillId="2" borderId="62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58" fillId="2" borderId="60" xfId="0" applyFont="1" applyFill="1" applyBorder="1" applyAlignment="1">
      <alignment horizontal="center" vertical="center" wrapText="1" shrinkToFit="1"/>
    </xf>
    <xf numFmtId="0" fontId="58" fillId="2" borderId="62" xfId="0" applyFont="1" applyFill="1" applyBorder="1" applyAlignment="1">
      <alignment horizontal="center" vertical="center" wrapText="1" shrinkToFi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/>
    </xf>
    <xf numFmtId="0" fontId="19" fillId="2" borderId="7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20" fillId="2" borderId="47" xfId="0" quotePrefix="1" applyFont="1" applyFill="1" applyBorder="1" applyAlignment="1">
      <alignment horizontal="center" vertical="center"/>
    </xf>
    <xf numFmtId="0" fontId="20" fillId="2" borderId="48" xfId="0" quotePrefix="1" applyFont="1" applyFill="1" applyBorder="1" applyAlignment="1">
      <alignment horizontal="center" vertical="center"/>
    </xf>
    <xf numFmtId="0" fontId="17" fillId="2" borderId="0" xfId="0" applyFont="1" applyFill="1"/>
    <xf numFmtId="0" fontId="35" fillId="2" borderId="0" xfId="0" applyFont="1" applyFill="1" applyAlignment="1">
      <alignment horizontal="center"/>
    </xf>
    <xf numFmtId="0" fontId="24" fillId="2" borderId="46" xfId="0" quotePrefix="1" applyFont="1" applyFill="1" applyBorder="1" applyAlignment="1">
      <alignment horizontal="center" vertical="center"/>
    </xf>
    <xf numFmtId="0" fontId="24" fillId="2" borderId="45" xfId="0" quotePrefix="1" applyFont="1" applyFill="1" applyBorder="1" applyAlignment="1">
      <alignment horizontal="center" vertical="center"/>
    </xf>
    <xf numFmtId="0" fontId="49" fillId="2" borderId="30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9" fillId="2" borderId="69" xfId="0" applyFont="1" applyFill="1" applyBorder="1" applyAlignment="1">
      <alignment horizontal="center" vertical="center"/>
    </xf>
    <xf numFmtId="0" fontId="49" fillId="2" borderId="59" xfId="0" applyFont="1" applyFill="1" applyBorder="1" applyAlignment="1">
      <alignment horizontal="center" vertical="center"/>
    </xf>
    <xf numFmtId="0" fontId="49" fillId="2" borderId="64" xfId="0" applyFont="1" applyFill="1" applyBorder="1" applyAlignment="1">
      <alignment horizontal="center" vertical="center"/>
    </xf>
    <xf numFmtId="0" fontId="49" fillId="2" borderId="68" xfId="0" applyFont="1" applyFill="1" applyBorder="1" applyAlignment="1">
      <alignment horizontal="center" vertical="center"/>
    </xf>
    <xf numFmtId="0" fontId="49" fillId="2" borderId="60" xfId="0" applyFont="1" applyFill="1" applyBorder="1" applyAlignment="1">
      <alignment horizontal="center" vertical="center"/>
    </xf>
    <xf numFmtId="0" fontId="49" fillId="2" borderId="65" xfId="0" applyFont="1" applyFill="1" applyBorder="1" applyAlignment="1">
      <alignment horizontal="center" vertical="center"/>
    </xf>
    <xf numFmtId="0" fontId="49" fillId="2" borderId="90" xfId="0" applyFont="1" applyFill="1" applyBorder="1" applyAlignment="1">
      <alignment horizontal="center" vertical="center"/>
    </xf>
    <xf numFmtId="0" fontId="49" fillId="2" borderId="50" xfId="0" applyFont="1" applyFill="1" applyBorder="1" applyAlignment="1">
      <alignment horizontal="center" vertical="center"/>
    </xf>
    <xf numFmtId="0" fontId="49" fillId="2" borderId="12" xfId="0" applyFont="1" applyFill="1" applyBorder="1" applyAlignment="1">
      <alignment horizontal="center" vertical="center"/>
    </xf>
    <xf numFmtId="0" fontId="49" fillId="2" borderId="52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7" fillId="2" borderId="95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0" fontId="34" fillId="2" borderId="95" xfId="0" applyFont="1" applyFill="1" applyBorder="1" applyAlignment="1">
      <alignment horizontal="center" vertical="center" wrapText="1"/>
    </xf>
    <xf numFmtId="0" fontId="34" fillId="2" borderId="49" xfId="0" applyFont="1" applyFill="1" applyBorder="1" applyAlignment="1">
      <alignment horizontal="center" vertical="center" wrapText="1"/>
    </xf>
    <xf numFmtId="0" fontId="36" fillId="2" borderId="28" xfId="0" applyFont="1" applyFill="1" applyBorder="1" applyAlignment="1">
      <alignment horizontal="center" vertical="center" wrapText="1"/>
    </xf>
    <xf numFmtId="0" fontId="36" fillId="2" borderId="29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 vertical="center"/>
    </xf>
    <xf numFmtId="0" fontId="50" fillId="2" borderId="95" xfId="0" applyFont="1" applyFill="1" applyBorder="1" applyAlignment="1">
      <alignment horizontal="center" vertical="center" wrapText="1"/>
    </xf>
    <xf numFmtId="0" fontId="50" fillId="2" borderId="49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17" fillId="2" borderId="95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55" fillId="2" borderId="0" xfId="0" applyFont="1" applyFill="1" applyBorder="1" applyAlignment="1">
      <alignment horizontal="center" vertical="center"/>
    </xf>
    <xf numFmtId="0" fontId="50" fillId="2" borderId="28" xfId="0" applyFont="1" applyFill="1" applyBorder="1" applyAlignment="1">
      <alignment horizontal="center" vertical="center"/>
    </xf>
    <xf numFmtId="0" fontId="50" fillId="2" borderId="29" xfId="0" applyFont="1" applyFill="1" applyBorder="1" applyAlignment="1">
      <alignment horizontal="center" vertical="center"/>
    </xf>
  </cellXfs>
  <cellStyles count="4">
    <cellStyle name="Normal" xfId="0" builtinId="0"/>
    <cellStyle name="Normal 2 3" xfId="2"/>
    <cellStyle name="Normal 3" xfId="1"/>
    <cellStyle name="Normal_LON I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M74"/>
  <sheetViews>
    <sheetView tabSelected="1" zoomScale="96" zoomScaleNormal="96" workbookViewId="0">
      <selection activeCell="C58" sqref="C58"/>
    </sheetView>
  </sheetViews>
  <sheetFormatPr defaultRowHeight="15" x14ac:dyDescent="0.25"/>
  <cols>
    <col min="1" max="1" width="5.5703125" customWidth="1"/>
    <col min="2" max="2" width="26.28515625" style="275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275" customWidth="1"/>
    <col min="9" max="9" width="7" style="275" customWidth="1"/>
    <col min="10" max="10" width="23.140625" style="275" customWidth="1"/>
    <col min="11" max="11" width="14.5703125" customWidth="1"/>
    <col min="12" max="12" width="9.28515625" customWidth="1"/>
  </cols>
  <sheetData>
    <row r="1" spans="1:13" ht="20.25" x14ac:dyDescent="0.25">
      <c r="A1" s="1214" t="s">
        <v>18</v>
      </c>
      <c r="B1" s="1214"/>
      <c r="C1" s="1214"/>
      <c r="D1" s="1214"/>
      <c r="E1" s="1214"/>
      <c r="F1" s="1214"/>
      <c r="G1" s="1214"/>
      <c r="H1" s="1214"/>
      <c r="I1" s="1214"/>
      <c r="J1" s="1214"/>
      <c r="K1" s="1214"/>
      <c r="L1" s="1214"/>
    </row>
    <row r="2" spans="1:13" ht="20.25" x14ac:dyDescent="0.25">
      <c r="A2" s="1215" t="s">
        <v>2264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</row>
    <row r="3" spans="1:13" ht="17.25" thickBot="1" x14ac:dyDescent="0.3">
      <c r="A3" s="67"/>
      <c r="B3" s="67"/>
      <c r="C3" s="67"/>
      <c r="D3" s="104"/>
      <c r="E3" s="135"/>
      <c r="F3" s="104"/>
      <c r="G3" s="135"/>
      <c r="H3" s="135"/>
      <c r="I3" s="67"/>
      <c r="J3" s="67"/>
      <c r="K3" s="67"/>
      <c r="L3" s="67"/>
    </row>
    <row r="4" spans="1:13" x14ac:dyDescent="0.25">
      <c r="A4" s="1216" t="s">
        <v>0</v>
      </c>
      <c r="B4" s="1218" t="s">
        <v>154</v>
      </c>
      <c r="C4" s="1218" t="s">
        <v>137</v>
      </c>
      <c r="D4" s="1218" t="s">
        <v>618</v>
      </c>
      <c r="E4" s="1220" t="s">
        <v>22</v>
      </c>
      <c r="F4" s="1221"/>
      <c r="G4" s="1224" t="s">
        <v>2</v>
      </c>
      <c r="H4" s="1226" t="s">
        <v>21</v>
      </c>
      <c r="I4" s="1226" t="s">
        <v>3</v>
      </c>
      <c r="J4" s="1226" t="s">
        <v>4</v>
      </c>
      <c r="K4" s="1226" t="s">
        <v>5</v>
      </c>
      <c r="L4" s="1228" t="s">
        <v>6</v>
      </c>
    </row>
    <row r="5" spans="1:13" x14ac:dyDescent="0.25">
      <c r="A5" s="1217"/>
      <c r="B5" s="1219"/>
      <c r="C5" s="1219"/>
      <c r="D5" s="1219"/>
      <c r="E5" s="1222"/>
      <c r="F5" s="1223"/>
      <c r="G5" s="1225"/>
      <c r="H5" s="1227"/>
      <c r="I5" s="1227"/>
      <c r="J5" s="1227"/>
      <c r="K5" s="1227"/>
      <c r="L5" s="1229"/>
      <c r="M5" t="s">
        <v>674</v>
      </c>
    </row>
    <row r="6" spans="1:13" x14ac:dyDescent="0.25">
      <c r="A6" s="206" t="s">
        <v>719</v>
      </c>
      <c r="B6" s="715" t="s">
        <v>720</v>
      </c>
      <c r="C6" s="256" t="s">
        <v>721</v>
      </c>
      <c r="D6" s="256" t="s">
        <v>722</v>
      </c>
      <c r="E6" s="1212" t="s">
        <v>723</v>
      </c>
      <c r="F6" s="1212"/>
      <c r="G6" s="256" t="s">
        <v>724</v>
      </c>
      <c r="H6" s="419" t="s">
        <v>725</v>
      </c>
      <c r="I6" s="896" t="s">
        <v>726</v>
      </c>
      <c r="J6" s="408" t="s">
        <v>727</v>
      </c>
      <c r="K6" s="256" t="s">
        <v>728</v>
      </c>
      <c r="L6" s="207" t="s">
        <v>729</v>
      </c>
    </row>
    <row r="7" spans="1:13" ht="20.25" customHeight="1" x14ac:dyDescent="0.25">
      <c r="A7" s="487" t="s">
        <v>719</v>
      </c>
      <c r="B7" s="723" t="s">
        <v>2265</v>
      </c>
      <c r="C7" s="82" t="s">
        <v>2266</v>
      </c>
      <c r="D7" s="82" t="s">
        <v>620</v>
      </c>
      <c r="E7" s="970" t="s">
        <v>1643</v>
      </c>
      <c r="F7" s="971" t="s">
        <v>1297</v>
      </c>
      <c r="G7" s="972" t="s">
        <v>1566</v>
      </c>
      <c r="H7" s="425" t="s">
        <v>2010</v>
      </c>
      <c r="I7" s="82" t="s">
        <v>73</v>
      </c>
      <c r="J7" s="82" t="s">
        <v>8</v>
      </c>
      <c r="K7" s="82">
        <v>1996</v>
      </c>
      <c r="L7" s="794"/>
    </row>
    <row r="8" spans="1:13" s="275" customFormat="1" ht="19.5" customHeight="1" x14ac:dyDescent="0.25">
      <c r="A8" s="492">
        <v>2</v>
      </c>
      <c r="B8" s="730" t="s">
        <v>1763</v>
      </c>
      <c r="C8" s="246" t="s">
        <v>1764</v>
      </c>
      <c r="D8" s="22" t="s">
        <v>619</v>
      </c>
      <c r="E8" s="855" t="s">
        <v>1765</v>
      </c>
      <c r="F8" s="856" t="s">
        <v>572</v>
      </c>
      <c r="G8" s="857" t="s">
        <v>1007</v>
      </c>
      <c r="H8" s="968" t="s">
        <v>2267</v>
      </c>
      <c r="I8" s="246" t="s">
        <v>73</v>
      </c>
      <c r="J8" s="246" t="s">
        <v>8</v>
      </c>
      <c r="K8" s="246">
        <v>1997</v>
      </c>
      <c r="L8" s="969"/>
    </row>
    <row r="9" spans="1:13" s="275" customFormat="1" ht="20.25" customHeight="1" x14ac:dyDescent="0.25">
      <c r="A9" s="492">
        <v>3</v>
      </c>
      <c r="B9" s="330" t="s">
        <v>25</v>
      </c>
      <c r="C9" s="426" t="s">
        <v>26</v>
      </c>
      <c r="D9" s="428" t="s">
        <v>619</v>
      </c>
      <c r="E9" s="457" t="s">
        <v>138</v>
      </c>
      <c r="F9" s="458" t="s">
        <v>145</v>
      </c>
      <c r="G9" s="190" t="s">
        <v>1265</v>
      </c>
      <c r="H9" s="426" t="s">
        <v>1047</v>
      </c>
      <c r="I9" s="23" t="s">
        <v>73</v>
      </c>
      <c r="J9" s="23" t="s">
        <v>824</v>
      </c>
      <c r="K9" s="23">
        <v>2003</v>
      </c>
      <c r="L9" s="352"/>
    </row>
    <row r="10" spans="1:13" s="275" customFormat="1" ht="18" customHeight="1" x14ac:dyDescent="0.25">
      <c r="A10" s="492">
        <v>4</v>
      </c>
      <c r="B10" s="330" t="s">
        <v>1766</v>
      </c>
      <c r="C10" s="426" t="s">
        <v>1767</v>
      </c>
      <c r="D10" s="428" t="s">
        <v>620</v>
      </c>
      <c r="E10" s="457" t="s">
        <v>138</v>
      </c>
      <c r="F10" s="458" t="s">
        <v>145</v>
      </c>
      <c r="G10" s="190" t="s">
        <v>1044</v>
      </c>
      <c r="H10" s="427" t="s">
        <v>1048</v>
      </c>
      <c r="I10" s="23" t="s">
        <v>73</v>
      </c>
      <c r="J10" s="23" t="s">
        <v>207</v>
      </c>
      <c r="K10" s="23">
        <v>2003</v>
      </c>
      <c r="L10" s="352"/>
    </row>
    <row r="11" spans="1:13" s="275" customFormat="1" ht="16.5" x14ac:dyDescent="0.25">
      <c r="A11" s="492">
        <v>5</v>
      </c>
      <c r="B11" s="330" t="s">
        <v>1774</v>
      </c>
      <c r="C11" s="426" t="s">
        <v>1768</v>
      </c>
      <c r="D11" s="428" t="s">
        <v>619</v>
      </c>
      <c r="E11" s="457" t="s">
        <v>138</v>
      </c>
      <c r="F11" s="458" t="s">
        <v>145</v>
      </c>
      <c r="G11" s="190" t="s">
        <v>962</v>
      </c>
      <c r="H11" s="428" t="s">
        <v>1025</v>
      </c>
      <c r="I11" s="23" t="s">
        <v>1470</v>
      </c>
      <c r="J11" s="23" t="s">
        <v>72</v>
      </c>
      <c r="K11" s="23">
        <v>2009</v>
      </c>
      <c r="L11" s="352"/>
    </row>
    <row r="12" spans="1:13" s="275" customFormat="1" ht="16.5" x14ac:dyDescent="0.25">
      <c r="A12" s="492">
        <v>6</v>
      </c>
      <c r="B12" s="330" t="s">
        <v>29</v>
      </c>
      <c r="C12" s="426" t="s">
        <v>30</v>
      </c>
      <c r="D12" s="426" t="s">
        <v>620</v>
      </c>
      <c r="E12" s="457" t="s">
        <v>138</v>
      </c>
      <c r="F12" s="458" t="s">
        <v>145</v>
      </c>
      <c r="G12" s="459" t="s">
        <v>2017</v>
      </c>
      <c r="H12" s="428" t="s">
        <v>1050</v>
      </c>
      <c r="I12" s="23" t="s">
        <v>71</v>
      </c>
      <c r="J12" s="23" t="s">
        <v>75</v>
      </c>
      <c r="K12" s="23">
        <v>2009</v>
      </c>
      <c r="L12" s="352"/>
    </row>
    <row r="13" spans="1:13" s="275" customFormat="1" ht="21" customHeight="1" x14ac:dyDescent="0.25">
      <c r="A13" s="492">
        <v>7</v>
      </c>
      <c r="B13" s="330" t="s">
        <v>1644</v>
      </c>
      <c r="C13" s="426" t="s">
        <v>27</v>
      </c>
      <c r="D13" s="428" t="s">
        <v>620</v>
      </c>
      <c r="E13" s="457" t="s">
        <v>138</v>
      </c>
      <c r="F13" s="458" t="s">
        <v>145</v>
      </c>
      <c r="G13" s="460" t="s">
        <v>1566</v>
      </c>
      <c r="H13" s="427" t="s">
        <v>1642</v>
      </c>
      <c r="I13" s="23" t="s">
        <v>1470</v>
      </c>
      <c r="J13" s="23" t="s">
        <v>75</v>
      </c>
      <c r="K13" s="23">
        <v>2004</v>
      </c>
      <c r="L13" s="352"/>
    </row>
    <row r="14" spans="1:13" s="275" customFormat="1" ht="18.75" customHeight="1" x14ac:dyDescent="0.25">
      <c r="A14" s="492">
        <v>8</v>
      </c>
      <c r="B14" s="329" t="s">
        <v>1743</v>
      </c>
      <c r="C14" s="426" t="s">
        <v>874</v>
      </c>
      <c r="D14" s="426" t="s">
        <v>619</v>
      </c>
      <c r="E14" s="457" t="s">
        <v>138</v>
      </c>
      <c r="F14" s="458" t="s">
        <v>145</v>
      </c>
      <c r="G14" s="459" t="s">
        <v>2017</v>
      </c>
      <c r="H14" s="429" t="s">
        <v>1746</v>
      </c>
      <c r="I14" s="23" t="s">
        <v>71</v>
      </c>
      <c r="J14" s="23" t="s">
        <v>75</v>
      </c>
      <c r="K14" s="795"/>
      <c r="L14" s="352"/>
    </row>
    <row r="15" spans="1:13" s="275" customFormat="1" ht="16.5" x14ac:dyDescent="0.25">
      <c r="A15" s="492">
        <v>9</v>
      </c>
      <c r="B15" s="330" t="s">
        <v>1472</v>
      </c>
      <c r="C15" s="426" t="s">
        <v>31</v>
      </c>
      <c r="D15" s="426" t="s">
        <v>620</v>
      </c>
      <c r="E15" s="457" t="s">
        <v>138</v>
      </c>
      <c r="F15" s="458" t="s">
        <v>145</v>
      </c>
      <c r="G15" s="459" t="s">
        <v>2017</v>
      </c>
      <c r="H15" s="426" t="s">
        <v>1246</v>
      </c>
      <c r="I15" s="23" t="s">
        <v>71</v>
      </c>
      <c r="J15" s="23" t="s">
        <v>510</v>
      </c>
      <c r="K15" s="23">
        <v>2007</v>
      </c>
      <c r="L15" s="352"/>
    </row>
    <row r="16" spans="1:13" s="275" customFormat="1" ht="16.5" x14ac:dyDescent="0.3">
      <c r="A16" s="492">
        <v>10</v>
      </c>
      <c r="B16" s="273" t="s">
        <v>436</v>
      </c>
      <c r="C16" s="19" t="s">
        <v>441</v>
      </c>
      <c r="D16" s="19" t="s">
        <v>619</v>
      </c>
      <c r="E16" s="457" t="s">
        <v>138</v>
      </c>
      <c r="F16" s="458" t="s">
        <v>145</v>
      </c>
      <c r="G16" s="459" t="s">
        <v>1480</v>
      </c>
      <c r="H16" s="426" t="s">
        <v>1576</v>
      </c>
      <c r="I16" s="15" t="s">
        <v>73</v>
      </c>
      <c r="J16" s="23" t="s">
        <v>824</v>
      </c>
      <c r="K16" s="93">
        <v>2005</v>
      </c>
      <c r="L16" s="352"/>
      <c r="M16" s="275" t="s">
        <v>674</v>
      </c>
    </row>
    <row r="17" spans="1:12" s="275" customFormat="1" ht="16.5" x14ac:dyDescent="0.25">
      <c r="A17" s="492">
        <v>11</v>
      </c>
      <c r="B17" s="330" t="s">
        <v>38</v>
      </c>
      <c r="C17" s="426" t="s">
        <v>39</v>
      </c>
      <c r="D17" s="426" t="s">
        <v>619</v>
      </c>
      <c r="E17" s="457" t="s">
        <v>138</v>
      </c>
      <c r="F17" s="458" t="s">
        <v>145</v>
      </c>
      <c r="G17" s="459" t="s">
        <v>1480</v>
      </c>
      <c r="H17" s="426" t="s">
        <v>1546</v>
      </c>
      <c r="I17" s="23" t="s">
        <v>101</v>
      </c>
      <c r="J17" s="23" t="s">
        <v>670</v>
      </c>
      <c r="K17" s="23">
        <v>2005</v>
      </c>
      <c r="L17" s="352"/>
    </row>
    <row r="18" spans="1:12" s="275" customFormat="1" ht="16.5" x14ac:dyDescent="0.25">
      <c r="A18" s="492">
        <v>12</v>
      </c>
      <c r="B18" s="329" t="s">
        <v>48</v>
      </c>
      <c r="C18" s="426" t="s">
        <v>49</v>
      </c>
      <c r="D18" s="426" t="s">
        <v>620</v>
      </c>
      <c r="E18" s="457" t="s">
        <v>138</v>
      </c>
      <c r="F18" s="458" t="s">
        <v>145</v>
      </c>
      <c r="G18" s="459" t="s">
        <v>1480</v>
      </c>
      <c r="H18" s="426" t="s">
        <v>1576</v>
      </c>
      <c r="I18" s="23" t="s">
        <v>73</v>
      </c>
      <c r="J18" s="23" t="s">
        <v>824</v>
      </c>
      <c r="K18" s="23">
        <v>2009</v>
      </c>
      <c r="L18" s="352" t="s">
        <v>674</v>
      </c>
    </row>
    <row r="19" spans="1:12" s="275" customFormat="1" ht="16.5" x14ac:dyDescent="0.25">
      <c r="A19" s="492">
        <v>13</v>
      </c>
      <c r="B19" s="330" t="s">
        <v>36</v>
      </c>
      <c r="C19" s="426" t="s">
        <v>37</v>
      </c>
      <c r="D19" s="426" t="s">
        <v>619</v>
      </c>
      <c r="E19" s="457" t="s">
        <v>138</v>
      </c>
      <c r="F19" s="458" t="s">
        <v>145</v>
      </c>
      <c r="G19" s="459" t="s">
        <v>1480</v>
      </c>
      <c r="H19" s="426" t="s">
        <v>1546</v>
      </c>
      <c r="I19" s="23" t="s">
        <v>101</v>
      </c>
      <c r="J19" s="23" t="s">
        <v>670</v>
      </c>
      <c r="K19" s="23">
        <v>2005</v>
      </c>
      <c r="L19" s="352"/>
    </row>
    <row r="20" spans="1:12" s="275" customFormat="1" ht="16.5" x14ac:dyDescent="0.25">
      <c r="A20" s="492">
        <v>14</v>
      </c>
      <c r="B20" s="330" t="s">
        <v>40</v>
      </c>
      <c r="C20" s="426" t="s">
        <v>41</v>
      </c>
      <c r="D20" s="426" t="s">
        <v>619</v>
      </c>
      <c r="E20" s="457" t="s">
        <v>138</v>
      </c>
      <c r="F20" s="458" t="s">
        <v>145</v>
      </c>
      <c r="G20" s="459" t="s">
        <v>1480</v>
      </c>
      <c r="H20" s="426" t="s">
        <v>1547</v>
      </c>
      <c r="I20" s="23" t="s">
        <v>101</v>
      </c>
      <c r="J20" s="23" t="s">
        <v>208</v>
      </c>
      <c r="K20" s="23">
        <v>2005</v>
      </c>
      <c r="L20" s="352"/>
    </row>
    <row r="21" spans="1:12" s="275" customFormat="1" ht="17.25" customHeight="1" x14ac:dyDescent="0.25">
      <c r="A21" s="492">
        <v>15</v>
      </c>
      <c r="B21" s="272" t="s">
        <v>1612</v>
      </c>
      <c r="C21" s="23" t="s">
        <v>28</v>
      </c>
      <c r="D21" s="23" t="s">
        <v>619</v>
      </c>
      <c r="E21" s="457" t="s">
        <v>138</v>
      </c>
      <c r="F21" s="458" t="s">
        <v>145</v>
      </c>
      <c r="G21" s="460" t="s">
        <v>1566</v>
      </c>
      <c r="H21" s="461" t="s">
        <v>1546</v>
      </c>
      <c r="I21" s="462" t="s">
        <v>1470</v>
      </c>
      <c r="J21" s="23" t="s">
        <v>670</v>
      </c>
      <c r="K21" s="50" t="s">
        <v>829</v>
      </c>
      <c r="L21" s="85"/>
    </row>
    <row r="22" spans="1:12" s="275" customFormat="1" ht="16.5" x14ac:dyDescent="0.25">
      <c r="A22" s="492">
        <v>16</v>
      </c>
      <c r="B22" s="330" t="s">
        <v>34</v>
      </c>
      <c r="C22" s="426" t="s">
        <v>35</v>
      </c>
      <c r="D22" s="426" t="s">
        <v>619</v>
      </c>
      <c r="E22" s="457" t="s">
        <v>138</v>
      </c>
      <c r="F22" s="458" t="s">
        <v>145</v>
      </c>
      <c r="G22" s="459" t="s">
        <v>1566</v>
      </c>
      <c r="H22" s="426" t="s">
        <v>1698</v>
      </c>
      <c r="I22" s="23" t="s">
        <v>73</v>
      </c>
      <c r="J22" s="23" t="s">
        <v>555</v>
      </c>
      <c r="K22" s="23">
        <v>2009</v>
      </c>
      <c r="L22" s="352"/>
    </row>
    <row r="23" spans="1:12" s="275" customFormat="1" ht="16.5" x14ac:dyDescent="0.25">
      <c r="A23" s="492">
        <v>17</v>
      </c>
      <c r="B23" s="272" t="s">
        <v>1583</v>
      </c>
      <c r="C23" s="23" t="s">
        <v>1584</v>
      </c>
      <c r="D23" s="426" t="s">
        <v>619</v>
      </c>
      <c r="E23" s="457" t="s">
        <v>138</v>
      </c>
      <c r="F23" s="458" t="s">
        <v>145</v>
      </c>
      <c r="G23" s="190" t="s">
        <v>1566</v>
      </c>
      <c r="H23" s="461" t="s">
        <v>1755</v>
      </c>
      <c r="I23" s="23" t="s">
        <v>73</v>
      </c>
      <c r="J23" s="23" t="s">
        <v>207</v>
      </c>
      <c r="K23" s="23"/>
      <c r="L23" s="353"/>
    </row>
    <row r="24" spans="1:12" s="275" customFormat="1" ht="20.25" customHeight="1" x14ac:dyDescent="0.25">
      <c r="A24" s="492">
        <v>18</v>
      </c>
      <c r="B24" s="329" t="s">
        <v>50</v>
      </c>
      <c r="C24" s="426" t="s">
        <v>51</v>
      </c>
      <c r="D24" s="426" t="s">
        <v>619</v>
      </c>
      <c r="E24" s="457" t="s">
        <v>138</v>
      </c>
      <c r="F24" s="458" t="s">
        <v>145</v>
      </c>
      <c r="G24" s="459" t="s">
        <v>2017</v>
      </c>
      <c r="H24" s="429" t="s">
        <v>1755</v>
      </c>
      <c r="I24" s="23" t="s">
        <v>73</v>
      </c>
      <c r="J24" s="23" t="s">
        <v>207</v>
      </c>
      <c r="K24" s="23">
        <v>2003</v>
      </c>
      <c r="L24" s="352"/>
    </row>
    <row r="25" spans="1:12" s="275" customFormat="1" ht="16.5" x14ac:dyDescent="0.3">
      <c r="A25" s="492">
        <v>19</v>
      </c>
      <c r="B25" s="431" t="s">
        <v>1742</v>
      </c>
      <c r="C25" s="463" t="s">
        <v>554</v>
      </c>
      <c r="D25" s="23" t="s">
        <v>619</v>
      </c>
      <c r="E25" s="457" t="s">
        <v>138</v>
      </c>
      <c r="F25" s="458" t="s">
        <v>145</v>
      </c>
      <c r="G25" s="459" t="s">
        <v>2017</v>
      </c>
      <c r="H25" s="461" t="s">
        <v>1755</v>
      </c>
      <c r="I25" s="462" t="s">
        <v>1470</v>
      </c>
      <c r="J25" s="23" t="s">
        <v>207</v>
      </c>
      <c r="K25" s="50" t="s">
        <v>829</v>
      </c>
      <c r="L25" s="16"/>
    </row>
    <row r="26" spans="1:12" s="275" customFormat="1" ht="18.75" customHeight="1" x14ac:dyDescent="0.25">
      <c r="A26" s="492">
        <v>20</v>
      </c>
      <c r="B26" s="329" t="s">
        <v>52</v>
      </c>
      <c r="C26" s="426" t="s">
        <v>53</v>
      </c>
      <c r="D26" s="426" t="s">
        <v>619</v>
      </c>
      <c r="E26" s="457" t="s">
        <v>138</v>
      </c>
      <c r="F26" s="458" t="s">
        <v>145</v>
      </c>
      <c r="G26" s="190" t="s">
        <v>2017</v>
      </c>
      <c r="H26" s="429" t="s">
        <v>1755</v>
      </c>
      <c r="I26" s="23" t="s">
        <v>73</v>
      </c>
      <c r="J26" s="23" t="s">
        <v>207</v>
      </c>
      <c r="K26" s="23">
        <v>2004</v>
      </c>
      <c r="L26" s="352"/>
    </row>
    <row r="27" spans="1:12" s="275" customFormat="1" ht="16.5" x14ac:dyDescent="0.25">
      <c r="A27" s="492">
        <v>21</v>
      </c>
      <c r="B27" s="330" t="s">
        <v>23</v>
      </c>
      <c r="C27" s="464" t="s">
        <v>24</v>
      </c>
      <c r="D27" s="465" t="s">
        <v>620</v>
      </c>
      <c r="E27" s="457" t="s">
        <v>702</v>
      </c>
      <c r="F27" s="458" t="s">
        <v>146</v>
      </c>
      <c r="G27" s="190" t="s">
        <v>1266</v>
      </c>
      <c r="H27" s="426" t="s">
        <v>1051</v>
      </c>
      <c r="I27" s="23" t="s">
        <v>73</v>
      </c>
      <c r="J27" s="23" t="s">
        <v>16</v>
      </c>
      <c r="K27" s="23">
        <v>2002</v>
      </c>
      <c r="L27" s="352"/>
    </row>
    <row r="28" spans="1:12" s="275" customFormat="1" ht="16.5" x14ac:dyDescent="0.25">
      <c r="A28" s="492">
        <v>22</v>
      </c>
      <c r="B28" s="329" t="s">
        <v>46</v>
      </c>
      <c r="C28" s="426" t="s">
        <v>47</v>
      </c>
      <c r="D28" s="426" t="s">
        <v>619</v>
      </c>
      <c r="E28" s="457" t="s">
        <v>702</v>
      </c>
      <c r="F28" s="458" t="s">
        <v>146</v>
      </c>
      <c r="G28" s="459" t="s">
        <v>962</v>
      </c>
      <c r="H28" s="428" t="s">
        <v>1052</v>
      </c>
      <c r="I28" s="23" t="s">
        <v>73</v>
      </c>
      <c r="J28" s="23" t="s">
        <v>207</v>
      </c>
      <c r="K28" s="23">
        <v>2003</v>
      </c>
      <c r="L28" s="352"/>
    </row>
    <row r="29" spans="1:12" s="275" customFormat="1" ht="16.5" x14ac:dyDescent="0.25">
      <c r="A29" s="492">
        <v>23</v>
      </c>
      <c r="B29" s="330" t="s">
        <v>44</v>
      </c>
      <c r="C29" s="426" t="s">
        <v>45</v>
      </c>
      <c r="D29" s="426" t="s">
        <v>619</v>
      </c>
      <c r="E29" s="457" t="s">
        <v>702</v>
      </c>
      <c r="F29" s="458" t="s">
        <v>146</v>
      </c>
      <c r="G29" s="459" t="s">
        <v>1566</v>
      </c>
      <c r="H29" s="428" t="s">
        <v>1049</v>
      </c>
      <c r="I29" s="23" t="s">
        <v>73</v>
      </c>
      <c r="J29" s="23" t="s">
        <v>207</v>
      </c>
      <c r="K29" s="23">
        <v>2005</v>
      </c>
      <c r="L29" s="352"/>
    </row>
    <row r="30" spans="1:12" s="275" customFormat="1" ht="16.5" x14ac:dyDescent="0.25">
      <c r="A30" s="492">
        <v>24</v>
      </c>
      <c r="B30" s="329" t="s">
        <v>2059</v>
      </c>
      <c r="C30" s="426" t="s">
        <v>54</v>
      </c>
      <c r="D30" s="426" t="s">
        <v>620</v>
      </c>
      <c r="E30" s="457" t="s">
        <v>702</v>
      </c>
      <c r="F30" s="458" t="s">
        <v>146</v>
      </c>
      <c r="G30" s="190" t="s">
        <v>1928</v>
      </c>
      <c r="H30" s="428" t="s">
        <v>1473</v>
      </c>
      <c r="I30" s="23" t="s">
        <v>73</v>
      </c>
      <c r="J30" s="23" t="s">
        <v>824</v>
      </c>
      <c r="K30" s="23">
        <v>1999</v>
      </c>
      <c r="L30" s="352"/>
    </row>
    <row r="31" spans="1:12" s="275" customFormat="1" ht="16.5" x14ac:dyDescent="0.25">
      <c r="A31" s="492">
        <v>25</v>
      </c>
      <c r="B31" s="272" t="s">
        <v>133</v>
      </c>
      <c r="C31" s="410" t="s">
        <v>517</v>
      </c>
      <c r="D31" s="23" t="s">
        <v>620</v>
      </c>
      <c r="E31" s="457" t="s">
        <v>702</v>
      </c>
      <c r="F31" s="458" t="s">
        <v>146</v>
      </c>
      <c r="G31" s="190" t="s">
        <v>2017</v>
      </c>
      <c r="H31" s="23" t="s">
        <v>1054</v>
      </c>
      <c r="I31" s="23" t="s">
        <v>73</v>
      </c>
      <c r="J31" s="23" t="s">
        <v>13</v>
      </c>
      <c r="K31" s="23">
        <v>2002</v>
      </c>
      <c r="L31" s="352"/>
    </row>
    <row r="32" spans="1:12" s="275" customFormat="1" ht="19.5" customHeight="1" x14ac:dyDescent="0.25">
      <c r="A32" s="492">
        <v>26</v>
      </c>
      <c r="B32" s="329" t="s">
        <v>62</v>
      </c>
      <c r="C32" s="426" t="s">
        <v>63</v>
      </c>
      <c r="D32" s="426" t="s">
        <v>620</v>
      </c>
      <c r="E32" s="457" t="s">
        <v>702</v>
      </c>
      <c r="F32" s="458" t="s">
        <v>146</v>
      </c>
      <c r="G32" s="190" t="s">
        <v>1928</v>
      </c>
      <c r="H32" s="429" t="s">
        <v>2180</v>
      </c>
      <c r="I32" s="23" t="s">
        <v>73</v>
      </c>
      <c r="J32" s="23" t="s">
        <v>824</v>
      </c>
      <c r="K32" s="23">
        <v>2007</v>
      </c>
      <c r="L32" s="352"/>
    </row>
    <row r="33" spans="1:12" s="275" customFormat="1" ht="19.5" customHeight="1" x14ac:dyDescent="0.25">
      <c r="A33" s="492">
        <v>27</v>
      </c>
      <c r="B33" s="329" t="s">
        <v>993</v>
      </c>
      <c r="C33" s="426" t="s">
        <v>607</v>
      </c>
      <c r="D33" s="426" t="s">
        <v>619</v>
      </c>
      <c r="E33" s="457" t="s">
        <v>702</v>
      </c>
      <c r="F33" s="458" t="s">
        <v>146</v>
      </c>
      <c r="G33" s="190" t="s">
        <v>1928</v>
      </c>
      <c r="H33" s="429" t="s">
        <v>2179</v>
      </c>
      <c r="I33" s="23" t="s">
        <v>73</v>
      </c>
      <c r="J33" s="23" t="s">
        <v>16</v>
      </c>
      <c r="K33" s="23">
        <v>2009</v>
      </c>
      <c r="L33" s="352"/>
    </row>
    <row r="34" spans="1:12" s="275" customFormat="1" ht="19.5" customHeight="1" x14ac:dyDescent="0.25">
      <c r="A34" s="492">
        <v>28</v>
      </c>
      <c r="B34" s="329" t="s">
        <v>507</v>
      </c>
      <c r="C34" s="426" t="s">
        <v>1988</v>
      </c>
      <c r="D34" s="426" t="s">
        <v>619</v>
      </c>
      <c r="E34" s="457" t="s">
        <v>702</v>
      </c>
      <c r="F34" s="458" t="s">
        <v>146</v>
      </c>
      <c r="G34" s="190" t="s">
        <v>1928</v>
      </c>
      <c r="H34" s="429" t="s">
        <v>2179</v>
      </c>
      <c r="I34" s="23" t="s">
        <v>73</v>
      </c>
      <c r="J34" s="23" t="s">
        <v>16</v>
      </c>
      <c r="K34" s="23">
        <v>2000</v>
      </c>
      <c r="L34" s="352"/>
    </row>
    <row r="35" spans="1:12" s="275" customFormat="1" ht="16.5" x14ac:dyDescent="0.3">
      <c r="A35" s="492">
        <v>29</v>
      </c>
      <c r="B35" s="273" t="s">
        <v>408</v>
      </c>
      <c r="C35" s="15" t="s">
        <v>1641</v>
      </c>
      <c r="D35" s="15" t="s">
        <v>619</v>
      </c>
      <c r="E35" s="457" t="s">
        <v>702</v>
      </c>
      <c r="F35" s="458" t="s">
        <v>146</v>
      </c>
      <c r="G35" s="190" t="s">
        <v>1566</v>
      </c>
      <c r="H35" s="15" t="s">
        <v>945</v>
      </c>
      <c r="I35" s="23" t="s">
        <v>73</v>
      </c>
      <c r="J35" s="23" t="s">
        <v>824</v>
      </c>
      <c r="K35" s="23">
        <v>2005</v>
      </c>
      <c r="L35" s="352"/>
    </row>
    <row r="36" spans="1:12" s="275" customFormat="1" ht="16.5" x14ac:dyDescent="0.3">
      <c r="A36" s="492">
        <v>30</v>
      </c>
      <c r="B36" s="273" t="s">
        <v>386</v>
      </c>
      <c r="C36" s="15" t="s">
        <v>385</v>
      </c>
      <c r="D36" s="15" t="s">
        <v>619</v>
      </c>
      <c r="E36" s="457" t="s">
        <v>702</v>
      </c>
      <c r="F36" s="458" t="s">
        <v>146</v>
      </c>
      <c r="G36" s="190" t="s">
        <v>1566</v>
      </c>
      <c r="H36" s="15" t="s">
        <v>945</v>
      </c>
      <c r="I36" s="23" t="s">
        <v>73</v>
      </c>
      <c r="J36" s="23" t="s">
        <v>824</v>
      </c>
      <c r="K36" s="23">
        <v>2005</v>
      </c>
      <c r="L36" s="352"/>
    </row>
    <row r="37" spans="1:12" s="275" customFormat="1" ht="19.5" customHeight="1" x14ac:dyDescent="0.25">
      <c r="A37" s="492">
        <v>31</v>
      </c>
      <c r="B37" s="329" t="s">
        <v>58</v>
      </c>
      <c r="C37" s="426" t="s">
        <v>59</v>
      </c>
      <c r="D37" s="426" t="s">
        <v>619</v>
      </c>
      <c r="E37" s="457" t="s">
        <v>702</v>
      </c>
      <c r="F37" s="458" t="s">
        <v>146</v>
      </c>
      <c r="G37" s="190" t="s">
        <v>1961</v>
      </c>
      <c r="H37" s="429" t="s">
        <v>682</v>
      </c>
      <c r="I37" s="23" t="s">
        <v>73</v>
      </c>
      <c r="J37" s="23" t="s">
        <v>16</v>
      </c>
      <c r="K37" s="23">
        <v>2005</v>
      </c>
      <c r="L37" s="352"/>
    </row>
    <row r="38" spans="1:12" s="275" customFormat="1" ht="21" customHeight="1" x14ac:dyDescent="0.25">
      <c r="A38" s="492">
        <v>32</v>
      </c>
      <c r="B38" s="272" t="s">
        <v>617</v>
      </c>
      <c r="C38" s="410" t="s">
        <v>523</v>
      </c>
      <c r="D38" s="23" t="s">
        <v>619</v>
      </c>
      <c r="E38" s="457" t="s">
        <v>702</v>
      </c>
      <c r="F38" s="458" t="s">
        <v>146</v>
      </c>
      <c r="G38" s="459" t="s">
        <v>2017</v>
      </c>
      <c r="H38" s="23" t="s">
        <v>982</v>
      </c>
      <c r="I38" s="23" t="s">
        <v>73</v>
      </c>
      <c r="J38" s="23" t="s">
        <v>207</v>
      </c>
      <c r="K38" s="23">
        <v>2015</v>
      </c>
      <c r="L38" s="796"/>
    </row>
    <row r="39" spans="1:12" s="275" customFormat="1" ht="16.5" x14ac:dyDescent="0.3">
      <c r="A39" s="492">
        <v>33</v>
      </c>
      <c r="B39" s="18" t="s">
        <v>233</v>
      </c>
      <c r="C39" s="19" t="s">
        <v>261</v>
      </c>
      <c r="D39" s="19" t="s">
        <v>619</v>
      </c>
      <c r="E39" s="457" t="s">
        <v>702</v>
      </c>
      <c r="F39" s="458" t="s">
        <v>146</v>
      </c>
      <c r="G39" s="466" t="s">
        <v>2017</v>
      </c>
      <c r="H39" s="19" t="s">
        <v>982</v>
      </c>
      <c r="I39" s="19" t="s">
        <v>73</v>
      </c>
      <c r="J39" s="23" t="s">
        <v>207</v>
      </c>
      <c r="K39" s="467">
        <v>2004</v>
      </c>
      <c r="L39" s="16"/>
    </row>
    <row r="40" spans="1:12" s="275" customFormat="1" ht="15.75" customHeight="1" x14ac:dyDescent="0.3">
      <c r="A40" s="492">
        <v>34</v>
      </c>
      <c r="B40" s="432" t="s">
        <v>1581</v>
      </c>
      <c r="C40" s="463" t="s">
        <v>1582</v>
      </c>
      <c r="D40" s="23" t="s">
        <v>619</v>
      </c>
      <c r="E40" s="457" t="s">
        <v>702</v>
      </c>
      <c r="F40" s="458" t="s">
        <v>146</v>
      </c>
      <c r="G40" s="466" t="s">
        <v>2017</v>
      </c>
      <c r="H40" s="23" t="s">
        <v>1929</v>
      </c>
      <c r="I40" s="23" t="s">
        <v>73</v>
      </c>
      <c r="J40" s="23" t="s">
        <v>208</v>
      </c>
      <c r="K40" s="23">
        <v>2005</v>
      </c>
      <c r="L40" s="797"/>
    </row>
    <row r="41" spans="1:12" s="275" customFormat="1" ht="16.5" x14ac:dyDescent="0.3">
      <c r="A41" s="492">
        <v>35</v>
      </c>
      <c r="B41" s="329" t="s">
        <v>60</v>
      </c>
      <c r="C41" s="426" t="s">
        <v>61</v>
      </c>
      <c r="D41" s="428" t="s">
        <v>619</v>
      </c>
      <c r="E41" s="457" t="s">
        <v>702</v>
      </c>
      <c r="F41" s="458" t="s">
        <v>146</v>
      </c>
      <c r="G41" s="466" t="s">
        <v>2017</v>
      </c>
      <c r="H41" s="23" t="s">
        <v>1929</v>
      </c>
      <c r="I41" s="23" t="s">
        <v>73</v>
      </c>
      <c r="J41" s="23" t="s">
        <v>208</v>
      </c>
      <c r="K41" s="23">
        <v>2007</v>
      </c>
      <c r="L41" s="352"/>
    </row>
    <row r="42" spans="1:12" s="275" customFormat="1" ht="16.5" x14ac:dyDescent="0.25">
      <c r="A42" s="492">
        <v>36</v>
      </c>
      <c r="B42" s="329" t="s">
        <v>56</v>
      </c>
      <c r="C42" s="426" t="s">
        <v>57</v>
      </c>
      <c r="D42" s="426" t="s">
        <v>619</v>
      </c>
      <c r="E42" s="457" t="s">
        <v>702</v>
      </c>
      <c r="F42" s="458" t="s">
        <v>146</v>
      </c>
      <c r="G42" s="459" t="s">
        <v>1961</v>
      </c>
      <c r="H42" s="23" t="s">
        <v>1139</v>
      </c>
      <c r="I42" s="23" t="s">
        <v>73</v>
      </c>
      <c r="J42" s="23" t="s">
        <v>13</v>
      </c>
      <c r="K42" s="798"/>
      <c r="L42" s="799"/>
    </row>
    <row r="43" spans="1:12" s="275" customFormat="1" ht="29.25" customHeight="1" x14ac:dyDescent="0.25">
      <c r="A43" s="492">
        <v>37</v>
      </c>
      <c r="B43" s="272" t="s">
        <v>1741</v>
      </c>
      <c r="C43" s="410" t="s">
        <v>509</v>
      </c>
      <c r="D43" s="14" t="s">
        <v>619</v>
      </c>
      <c r="E43" s="457" t="s">
        <v>702</v>
      </c>
      <c r="F43" s="458" t="s">
        <v>146</v>
      </c>
      <c r="G43" s="49" t="s">
        <v>2174</v>
      </c>
      <c r="H43" s="427" t="s">
        <v>1053</v>
      </c>
      <c r="I43" s="23" t="s">
        <v>73</v>
      </c>
      <c r="J43" s="23" t="s">
        <v>208</v>
      </c>
      <c r="K43" s="20">
        <v>2009</v>
      </c>
      <c r="L43" s="352"/>
    </row>
    <row r="44" spans="1:12" s="67" customFormat="1" ht="20.100000000000001" customHeight="1" x14ac:dyDescent="0.3">
      <c r="A44" s="492">
        <v>38</v>
      </c>
      <c r="B44" s="724" t="s">
        <v>844</v>
      </c>
      <c r="C44" s="20" t="s">
        <v>527</v>
      </c>
      <c r="D44" s="20" t="s">
        <v>619</v>
      </c>
      <c r="E44" s="457" t="s">
        <v>702</v>
      </c>
      <c r="F44" s="458" t="s">
        <v>146</v>
      </c>
      <c r="G44" s="49" t="s">
        <v>2174</v>
      </c>
      <c r="H44" s="20" t="s">
        <v>1348</v>
      </c>
      <c r="I44" s="20" t="s">
        <v>76</v>
      </c>
      <c r="J44" s="20" t="s">
        <v>1986</v>
      </c>
      <c r="K44" s="20">
        <v>2002</v>
      </c>
      <c r="L44" s="346"/>
    </row>
    <row r="45" spans="1:12" s="67" customFormat="1" ht="20.100000000000001" customHeight="1" x14ac:dyDescent="0.3">
      <c r="A45" s="492">
        <v>39</v>
      </c>
      <c r="B45" s="724" t="s">
        <v>2222</v>
      </c>
      <c r="C45" s="20" t="s">
        <v>2223</v>
      </c>
      <c r="D45" s="20" t="s">
        <v>619</v>
      </c>
      <c r="E45" s="457" t="s">
        <v>702</v>
      </c>
      <c r="F45" s="458" t="s">
        <v>146</v>
      </c>
      <c r="G45" s="49" t="s">
        <v>1928</v>
      </c>
      <c r="H45" s="24" t="s">
        <v>1969</v>
      </c>
      <c r="I45" s="20" t="s">
        <v>1470</v>
      </c>
      <c r="J45" s="20" t="s">
        <v>9</v>
      </c>
      <c r="K45" s="20"/>
      <c r="L45" s="346"/>
    </row>
    <row r="46" spans="1:12" s="1126" customFormat="1" ht="16.5" x14ac:dyDescent="0.3">
      <c r="A46" s="492">
        <v>40</v>
      </c>
      <c r="B46" s="973" t="s">
        <v>2293</v>
      </c>
      <c r="C46" s="1124" t="s">
        <v>413</v>
      </c>
      <c r="D46" s="945" t="s">
        <v>619</v>
      </c>
      <c r="E46" s="1138" t="s">
        <v>702</v>
      </c>
      <c r="F46" s="1139" t="s">
        <v>146</v>
      </c>
      <c r="G46" s="1136" t="s">
        <v>2363</v>
      </c>
      <c r="H46" s="1124" t="s">
        <v>1055</v>
      </c>
      <c r="I46" s="1124" t="s">
        <v>1470</v>
      </c>
      <c r="J46" s="1124" t="s">
        <v>207</v>
      </c>
      <c r="K46" s="1124">
        <v>2020</v>
      </c>
      <c r="L46" s="1125"/>
    </row>
    <row r="47" spans="1:12" s="1126" customFormat="1" ht="16.5" x14ac:dyDescent="0.25">
      <c r="A47" s="492">
        <v>41</v>
      </c>
      <c r="B47" s="1119" t="s">
        <v>64</v>
      </c>
      <c r="C47" s="1120" t="s">
        <v>65</v>
      </c>
      <c r="D47" s="1120" t="s">
        <v>619</v>
      </c>
      <c r="E47" s="1138" t="s">
        <v>702</v>
      </c>
      <c r="F47" s="1139" t="s">
        <v>146</v>
      </c>
      <c r="G47" s="1136" t="s">
        <v>2363</v>
      </c>
      <c r="H47" s="1123" t="s">
        <v>1762</v>
      </c>
      <c r="I47" s="948" t="s">
        <v>73</v>
      </c>
      <c r="J47" s="948" t="s">
        <v>207</v>
      </c>
      <c r="K47" s="948">
        <v>2005</v>
      </c>
      <c r="L47" s="1137"/>
    </row>
    <row r="48" spans="1:12" s="1126" customFormat="1" ht="16.5" x14ac:dyDescent="0.3">
      <c r="A48" s="492">
        <v>42</v>
      </c>
      <c r="B48" s="1209" t="s">
        <v>2377</v>
      </c>
      <c r="C48" s="1210" t="s">
        <v>1985</v>
      </c>
      <c r="D48" s="1124" t="s">
        <v>619</v>
      </c>
      <c r="E48" s="1138" t="s">
        <v>702</v>
      </c>
      <c r="F48" s="1139" t="s">
        <v>146</v>
      </c>
      <c r="G48" s="1136" t="s">
        <v>2363</v>
      </c>
      <c r="H48" s="1124" t="s">
        <v>1575</v>
      </c>
      <c r="I48" s="1124" t="s">
        <v>1470</v>
      </c>
      <c r="J48" s="948" t="s">
        <v>670</v>
      </c>
      <c r="K48" s="1124">
        <v>20</v>
      </c>
      <c r="L48" s="1137"/>
    </row>
    <row r="49" spans="1:12" s="275" customFormat="1" ht="16.5" x14ac:dyDescent="0.3">
      <c r="A49" s="492">
        <v>43</v>
      </c>
      <c r="B49" s="329" t="s">
        <v>2235</v>
      </c>
      <c r="C49" s="426" t="s">
        <v>55</v>
      </c>
      <c r="D49" s="426" t="s">
        <v>619</v>
      </c>
      <c r="E49" s="17" t="s">
        <v>140</v>
      </c>
      <c r="F49" s="467" t="s">
        <v>147</v>
      </c>
      <c r="G49" s="190" t="s">
        <v>1137</v>
      </c>
      <c r="H49" s="23" t="s">
        <v>1400</v>
      </c>
      <c r="I49" s="23" t="s">
        <v>73</v>
      </c>
      <c r="J49" s="23" t="s">
        <v>13</v>
      </c>
      <c r="K49" s="23">
        <v>2006</v>
      </c>
      <c r="L49" s="352"/>
    </row>
    <row r="50" spans="1:12" s="275" customFormat="1" ht="17.25" customHeight="1" x14ac:dyDescent="0.3">
      <c r="A50" s="492">
        <v>44</v>
      </c>
      <c r="B50" s="272" t="s">
        <v>946</v>
      </c>
      <c r="C50" s="23" t="s">
        <v>458</v>
      </c>
      <c r="D50" s="14" t="s">
        <v>619</v>
      </c>
      <c r="E50" s="430" t="s">
        <v>93</v>
      </c>
      <c r="F50" s="25" t="s">
        <v>147</v>
      </c>
      <c r="G50" s="190" t="s">
        <v>2174</v>
      </c>
      <c r="H50" s="23" t="s">
        <v>682</v>
      </c>
      <c r="I50" s="23" t="s">
        <v>73</v>
      </c>
      <c r="J50" s="23" t="s">
        <v>16</v>
      </c>
      <c r="K50" s="23">
        <v>2001</v>
      </c>
      <c r="L50" s="608"/>
    </row>
    <row r="51" spans="1:12" s="1133" customFormat="1" ht="20.100000000000001" customHeight="1" x14ac:dyDescent="0.3">
      <c r="A51" s="492">
        <v>45</v>
      </c>
      <c r="B51" s="1134" t="s">
        <v>2364</v>
      </c>
      <c r="C51" s="944" t="s">
        <v>535</v>
      </c>
      <c r="D51" s="944" t="s">
        <v>619</v>
      </c>
      <c r="E51" s="1140" t="s">
        <v>93</v>
      </c>
      <c r="F51" s="1122" t="s">
        <v>147</v>
      </c>
      <c r="G51" s="1136" t="s">
        <v>2363</v>
      </c>
      <c r="H51" s="944" t="s">
        <v>1989</v>
      </c>
      <c r="I51" s="944" t="s">
        <v>73</v>
      </c>
      <c r="J51" s="944" t="s">
        <v>824</v>
      </c>
      <c r="K51" s="944">
        <v>2019</v>
      </c>
      <c r="L51" s="1135"/>
    </row>
    <row r="52" spans="1:12" s="1133" customFormat="1" ht="20.100000000000001" customHeight="1" x14ac:dyDescent="0.3">
      <c r="A52" s="492">
        <v>46</v>
      </c>
      <c r="B52" s="1134" t="s">
        <v>1990</v>
      </c>
      <c r="C52" s="944" t="s">
        <v>1991</v>
      </c>
      <c r="D52" s="944" t="s">
        <v>619</v>
      </c>
      <c r="E52" s="1140" t="s">
        <v>93</v>
      </c>
      <c r="F52" s="1122" t="s">
        <v>147</v>
      </c>
      <c r="G52" s="1136" t="s">
        <v>2363</v>
      </c>
      <c r="H52" s="944" t="s">
        <v>1026</v>
      </c>
      <c r="I52" s="944" t="s">
        <v>73</v>
      </c>
      <c r="J52" s="944" t="s">
        <v>3</v>
      </c>
      <c r="K52" s="944">
        <v>2009</v>
      </c>
      <c r="L52" s="1135"/>
    </row>
    <row r="53" spans="1:12" s="1126" customFormat="1" ht="18" customHeight="1" x14ac:dyDescent="0.3">
      <c r="A53" s="492">
        <v>47</v>
      </c>
      <c r="B53" s="1160" t="s">
        <v>68</v>
      </c>
      <c r="C53" s="1120" t="s">
        <v>69</v>
      </c>
      <c r="D53" s="1121" t="s">
        <v>620</v>
      </c>
      <c r="E53" s="1140" t="s">
        <v>93</v>
      </c>
      <c r="F53" s="1122" t="s">
        <v>147</v>
      </c>
      <c r="G53" s="1136" t="s">
        <v>2363</v>
      </c>
      <c r="H53" s="1123" t="s">
        <v>868</v>
      </c>
      <c r="I53" s="1124" t="s">
        <v>76</v>
      </c>
      <c r="J53" s="948" t="s">
        <v>670</v>
      </c>
      <c r="K53" s="1124">
        <v>2009</v>
      </c>
      <c r="L53" s="1125"/>
    </row>
    <row r="54" spans="1:12" s="275" customFormat="1" ht="16.5" x14ac:dyDescent="0.25">
      <c r="A54" s="492">
        <v>48</v>
      </c>
      <c r="B54" s="272" t="s">
        <v>134</v>
      </c>
      <c r="C54" s="410" t="s">
        <v>525</v>
      </c>
      <c r="D54" s="14" t="s">
        <v>619</v>
      </c>
      <c r="E54" s="469" t="s">
        <v>506</v>
      </c>
      <c r="F54" s="25" t="s">
        <v>148</v>
      </c>
      <c r="G54" s="190" t="s">
        <v>1137</v>
      </c>
      <c r="H54" s="23" t="s">
        <v>898</v>
      </c>
      <c r="I54" s="23" t="s">
        <v>76</v>
      </c>
      <c r="J54" s="23" t="s">
        <v>340</v>
      </c>
      <c r="K54" s="23">
        <v>2004</v>
      </c>
      <c r="L54" s="796"/>
    </row>
    <row r="55" spans="1:12" s="275" customFormat="1" ht="16.5" x14ac:dyDescent="0.25">
      <c r="A55" s="492">
        <v>49</v>
      </c>
      <c r="B55" s="326" t="s">
        <v>935</v>
      </c>
      <c r="C55" s="23" t="s">
        <v>67</v>
      </c>
      <c r="D55" s="470" t="s">
        <v>620</v>
      </c>
      <c r="E55" s="469" t="s">
        <v>506</v>
      </c>
      <c r="F55" s="25" t="s">
        <v>148</v>
      </c>
      <c r="G55" s="471" t="s">
        <v>1928</v>
      </c>
      <c r="H55" s="23" t="s">
        <v>1072</v>
      </c>
      <c r="I55" s="23" t="s">
        <v>76</v>
      </c>
      <c r="J55" s="23" t="s">
        <v>13</v>
      </c>
      <c r="K55" s="23">
        <v>2009</v>
      </c>
      <c r="L55" s="352"/>
    </row>
    <row r="56" spans="1:12" s="67" customFormat="1" ht="20.100000000000001" customHeight="1" x14ac:dyDescent="0.25">
      <c r="A56" s="492">
        <v>50</v>
      </c>
      <c r="B56" s="724" t="s">
        <v>1045</v>
      </c>
      <c r="C56" s="20" t="s">
        <v>859</v>
      </c>
      <c r="D56" s="20" t="s">
        <v>619</v>
      </c>
      <c r="E56" s="469" t="s">
        <v>506</v>
      </c>
      <c r="F56" s="25" t="s">
        <v>148</v>
      </c>
      <c r="G56" s="471" t="s">
        <v>1928</v>
      </c>
      <c r="H56" s="426" t="s">
        <v>2061</v>
      </c>
      <c r="I56" s="20" t="s">
        <v>73</v>
      </c>
      <c r="J56" s="20" t="s">
        <v>208</v>
      </c>
      <c r="K56" s="20">
        <v>2010</v>
      </c>
      <c r="L56" s="447"/>
    </row>
    <row r="57" spans="1:12" s="275" customFormat="1" ht="16.5" x14ac:dyDescent="0.3">
      <c r="A57" s="492">
        <v>51</v>
      </c>
      <c r="B57" s="273" t="s">
        <v>1769</v>
      </c>
      <c r="C57" s="15" t="s">
        <v>502</v>
      </c>
      <c r="D57" s="15" t="s">
        <v>620</v>
      </c>
      <c r="E57" s="469" t="s">
        <v>506</v>
      </c>
      <c r="F57" s="25" t="s">
        <v>148</v>
      </c>
      <c r="G57" s="190" t="s">
        <v>2174</v>
      </c>
      <c r="H57" s="15" t="s">
        <v>1032</v>
      </c>
      <c r="I57" s="15" t="s">
        <v>73</v>
      </c>
      <c r="J57" s="23" t="s">
        <v>207</v>
      </c>
      <c r="K57" s="15">
        <v>2017</v>
      </c>
      <c r="L57" s="16"/>
    </row>
    <row r="58" spans="1:12" s="275" customFormat="1" ht="17.25" customHeight="1" x14ac:dyDescent="0.3">
      <c r="A58" s="492">
        <v>52</v>
      </c>
      <c r="B58" s="274" t="s">
        <v>1262</v>
      </c>
      <c r="C58" s="19" t="s">
        <v>875</v>
      </c>
      <c r="D58" s="19" t="s">
        <v>619</v>
      </c>
      <c r="E58" s="472" t="s">
        <v>142</v>
      </c>
      <c r="F58" s="473" t="s">
        <v>149</v>
      </c>
      <c r="G58" s="190" t="s">
        <v>1137</v>
      </c>
      <c r="H58" s="23" t="s">
        <v>2009</v>
      </c>
      <c r="I58" s="23" t="s">
        <v>73</v>
      </c>
      <c r="J58" s="23" t="s">
        <v>132</v>
      </c>
      <c r="K58" s="23">
        <v>2004</v>
      </c>
      <c r="L58" s="801"/>
    </row>
    <row r="59" spans="1:12" s="275" customFormat="1" ht="17.25" customHeight="1" x14ac:dyDescent="0.3">
      <c r="A59" s="492">
        <v>53</v>
      </c>
      <c r="B59" s="273" t="s">
        <v>1744</v>
      </c>
      <c r="C59" s="15" t="s">
        <v>1043</v>
      </c>
      <c r="D59" s="15" t="s">
        <v>619</v>
      </c>
      <c r="E59" s="472" t="s">
        <v>142</v>
      </c>
      <c r="F59" s="473" t="s">
        <v>149</v>
      </c>
      <c r="G59" s="460" t="s">
        <v>1324</v>
      </c>
      <c r="H59" s="23" t="s">
        <v>2009</v>
      </c>
      <c r="I59" s="15" t="s">
        <v>73</v>
      </c>
      <c r="J59" s="23" t="s">
        <v>132</v>
      </c>
      <c r="K59" s="99">
        <v>2013</v>
      </c>
      <c r="L59" s="800"/>
    </row>
    <row r="60" spans="1:12" s="793" customFormat="1" ht="20.100000000000001" customHeight="1" x14ac:dyDescent="0.3">
      <c r="A60" s="492">
        <v>54</v>
      </c>
      <c r="B60" s="363" t="s">
        <v>1918</v>
      </c>
      <c r="C60" s="20" t="s">
        <v>1919</v>
      </c>
      <c r="D60" s="20" t="s">
        <v>620</v>
      </c>
      <c r="E60" s="468" t="s">
        <v>142</v>
      </c>
      <c r="F60" s="69" t="s">
        <v>149</v>
      </c>
      <c r="G60" s="696">
        <v>43525</v>
      </c>
      <c r="H60" s="20" t="s">
        <v>1920</v>
      </c>
      <c r="I60" s="20" t="s">
        <v>73</v>
      </c>
      <c r="J60" s="20" t="s">
        <v>208</v>
      </c>
      <c r="K60" s="20">
        <v>2015</v>
      </c>
      <c r="L60" s="68"/>
    </row>
    <row r="61" spans="1:12" s="793" customFormat="1" ht="20.100000000000001" customHeight="1" x14ac:dyDescent="0.3">
      <c r="A61" s="492">
        <v>55</v>
      </c>
      <c r="B61" s="411" t="s">
        <v>1456</v>
      </c>
      <c r="C61" s="20" t="s">
        <v>373</v>
      </c>
      <c r="D61" s="20" t="s">
        <v>620</v>
      </c>
      <c r="E61" s="474" t="s">
        <v>143</v>
      </c>
      <c r="F61" s="69" t="s">
        <v>150</v>
      </c>
      <c r="G61" s="50" t="s">
        <v>1480</v>
      </c>
      <c r="H61" s="20" t="s">
        <v>898</v>
      </c>
      <c r="I61" s="23" t="s">
        <v>126</v>
      </c>
      <c r="J61" s="410" t="s">
        <v>7</v>
      </c>
      <c r="K61" s="20">
        <v>1999</v>
      </c>
      <c r="L61" s="802" t="s">
        <v>1761</v>
      </c>
    </row>
    <row r="62" spans="1:12" s="275" customFormat="1" ht="18" customHeight="1" x14ac:dyDescent="0.3">
      <c r="A62" s="492">
        <v>56</v>
      </c>
      <c r="B62" s="365" t="s">
        <v>472</v>
      </c>
      <c r="C62" s="21" t="s">
        <v>471</v>
      </c>
      <c r="D62" s="21" t="s">
        <v>620</v>
      </c>
      <c r="E62" s="474" t="s">
        <v>143</v>
      </c>
      <c r="F62" s="69" t="s">
        <v>150</v>
      </c>
      <c r="G62" s="475" t="s">
        <v>2017</v>
      </c>
      <c r="H62" s="70" t="s">
        <v>898</v>
      </c>
      <c r="I62" s="21" t="s">
        <v>129</v>
      </c>
      <c r="J62" s="21" t="s">
        <v>337</v>
      </c>
      <c r="K62" s="434">
        <v>1996</v>
      </c>
      <c r="L62" s="435"/>
    </row>
    <row r="63" spans="1:12" s="1133" customFormat="1" ht="20.100000000000001" customHeight="1" x14ac:dyDescent="0.3">
      <c r="A63" s="492">
        <v>57</v>
      </c>
      <c r="B63" s="1127" t="s">
        <v>1930</v>
      </c>
      <c r="C63" s="1128" t="s">
        <v>1931</v>
      </c>
      <c r="D63" s="1128" t="s">
        <v>619</v>
      </c>
      <c r="E63" s="1141" t="s">
        <v>143</v>
      </c>
      <c r="F63" s="954" t="s">
        <v>150</v>
      </c>
      <c r="G63" s="1136" t="s">
        <v>2363</v>
      </c>
      <c r="H63" s="1129" t="s">
        <v>898</v>
      </c>
      <c r="I63" s="1130" t="s">
        <v>129</v>
      </c>
      <c r="J63" s="1128"/>
      <c r="K63" s="1131"/>
      <c r="L63" s="1132"/>
    </row>
    <row r="64" spans="1:12" s="793" customFormat="1" ht="20.100000000000001" customHeight="1" x14ac:dyDescent="0.3">
      <c r="A64" s="492">
        <v>58</v>
      </c>
      <c r="B64" s="358" t="s">
        <v>2018</v>
      </c>
      <c r="C64" s="20" t="s">
        <v>1889</v>
      </c>
      <c r="D64" s="20" t="s">
        <v>620</v>
      </c>
      <c r="E64" s="433" t="s">
        <v>144</v>
      </c>
      <c r="F64" s="434" t="s">
        <v>151</v>
      </c>
      <c r="G64" s="50" t="s">
        <v>2019</v>
      </c>
      <c r="H64" s="20" t="s">
        <v>2020</v>
      </c>
      <c r="I64" s="23" t="s">
        <v>76</v>
      </c>
      <c r="J64" s="410" t="s">
        <v>2021</v>
      </c>
      <c r="K64" s="20"/>
      <c r="L64" s="802"/>
    </row>
    <row r="65" spans="1:12" s="67" customFormat="1" ht="20.100000000000001" customHeight="1" x14ac:dyDescent="0.3">
      <c r="A65" s="492">
        <v>59</v>
      </c>
      <c r="B65" s="396" t="s">
        <v>2022</v>
      </c>
      <c r="C65" s="52" t="s">
        <v>1858</v>
      </c>
      <c r="D65" s="52" t="s">
        <v>620</v>
      </c>
      <c r="E65" s="433" t="s">
        <v>144</v>
      </c>
      <c r="F65" s="434" t="s">
        <v>151</v>
      </c>
      <c r="G65" s="50" t="s">
        <v>2019</v>
      </c>
      <c r="H65" s="20" t="s">
        <v>2020</v>
      </c>
      <c r="I65" s="23" t="s">
        <v>76</v>
      </c>
      <c r="J65" s="410" t="s">
        <v>2021</v>
      </c>
      <c r="K65" s="354"/>
      <c r="L65" s="803"/>
    </row>
    <row r="66" spans="1:12" s="275" customFormat="1" ht="18" customHeight="1" thickBot="1" x14ac:dyDescent="0.35">
      <c r="A66" s="492">
        <v>60</v>
      </c>
      <c r="B66" s="380" t="s">
        <v>2023</v>
      </c>
      <c r="C66" s="26" t="s">
        <v>1913</v>
      </c>
      <c r="D66" s="26" t="s">
        <v>619</v>
      </c>
      <c r="E66" s="381" t="s">
        <v>144</v>
      </c>
      <c r="F66" s="382" t="s">
        <v>151</v>
      </c>
      <c r="G66" s="476" t="s">
        <v>2019</v>
      </c>
      <c r="H66" s="53" t="s">
        <v>2020</v>
      </c>
      <c r="I66" s="72" t="s">
        <v>76</v>
      </c>
      <c r="J66" s="436" t="s">
        <v>2021</v>
      </c>
      <c r="K66" s="382"/>
      <c r="L66" s="395" t="s">
        <v>2035</v>
      </c>
    </row>
    <row r="67" spans="1:12" ht="16.5" x14ac:dyDescent="0.3">
      <c r="A67" s="134"/>
      <c r="B67" s="265"/>
      <c r="C67" s="28"/>
      <c r="D67" s="257"/>
      <c r="E67" s="367" t="s">
        <v>674</v>
      </c>
      <c r="F67" s="255"/>
      <c r="G67" s="257"/>
      <c r="H67" s="420"/>
      <c r="I67" s="1213"/>
      <c r="J67" s="1213"/>
      <c r="K67" s="1213"/>
      <c r="L67" s="257"/>
    </row>
    <row r="68" spans="1:12" ht="17.25" thickBot="1" x14ac:dyDescent="0.35">
      <c r="A68" s="28" t="s">
        <v>948</v>
      </c>
      <c r="B68" s="31"/>
      <c r="C68" s="28"/>
      <c r="D68" s="257"/>
      <c r="E68" s="257"/>
      <c r="F68" s="255" t="s">
        <v>674</v>
      </c>
      <c r="G68" s="257"/>
      <c r="H68" s="1211" t="s">
        <v>2268</v>
      </c>
      <c r="I68" s="1211"/>
      <c r="J68" s="1211"/>
      <c r="K68" s="1211"/>
      <c r="L68" s="257"/>
    </row>
    <row r="69" spans="1:12" ht="16.5" x14ac:dyDescent="0.3">
      <c r="A69" s="28"/>
      <c r="B69" s="33" t="s">
        <v>949</v>
      </c>
      <c r="C69" s="34" t="s">
        <v>2269</v>
      </c>
      <c r="D69" s="257"/>
      <c r="E69" s="257"/>
      <c r="F69" s="255" t="s">
        <v>674</v>
      </c>
      <c r="G69" s="257"/>
      <c r="H69" s="1211" t="s">
        <v>1982</v>
      </c>
      <c r="I69" s="1211"/>
      <c r="J69" s="1211"/>
      <c r="K69" s="1211"/>
      <c r="L69" s="257"/>
    </row>
    <row r="70" spans="1:12" ht="16.5" x14ac:dyDescent="0.3">
      <c r="A70" s="28"/>
      <c r="B70" s="35" t="s">
        <v>950</v>
      </c>
      <c r="C70" s="36" t="s">
        <v>2040</v>
      </c>
      <c r="D70" s="257"/>
      <c r="E70" s="257"/>
      <c r="F70" s="255"/>
      <c r="G70" s="257" t="s">
        <v>674</v>
      </c>
      <c r="H70" s="1230"/>
      <c r="I70" s="1230"/>
      <c r="J70" s="1230"/>
      <c r="K70" s="1230"/>
      <c r="L70" s="257"/>
    </row>
    <row r="71" spans="1:12" ht="16.5" x14ac:dyDescent="0.3">
      <c r="A71" s="257"/>
      <c r="B71" s="38" t="s">
        <v>951</v>
      </c>
      <c r="C71" s="36" t="s">
        <v>2041</v>
      </c>
      <c r="D71" s="257"/>
      <c r="E71" s="257"/>
      <c r="F71" s="255"/>
      <c r="G71" s="257"/>
      <c r="H71" s="1230"/>
      <c r="I71" s="1230"/>
      <c r="J71" s="1230"/>
      <c r="K71" s="1230"/>
      <c r="L71" s="257"/>
    </row>
    <row r="72" spans="1:12" ht="17.25" thickBot="1" x14ac:dyDescent="0.35">
      <c r="A72" s="257"/>
      <c r="B72" s="39" t="s">
        <v>952</v>
      </c>
      <c r="C72" s="40" t="s">
        <v>7</v>
      </c>
      <c r="D72" s="257"/>
      <c r="E72" s="37" t="s">
        <v>674</v>
      </c>
      <c r="F72" s="255"/>
      <c r="G72" s="37"/>
      <c r="H72" s="1231" t="s">
        <v>2265</v>
      </c>
      <c r="I72" s="1231"/>
      <c r="J72" s="1231"/>
      <c r="K72" s="1231"/>
      <c r="L72" s="257"/>
    </row>
    <row r="73" spans="1:12" ht="16.5" x14ac:dyDescent="0.3">
      <c r="A73" s="257"/>
      <c r="B73" s="33" t="s">
        <v>953</v>
      </c>
      <c r="C73" s="34" t="s">
        <v>2373</v>
      </c>
      <c r="D73" s="257"/>
      <c r="E73" s="37"/>
      <c r="F73" s="255"/>
      <c r="G73" s="37"/>
      <c r="H73" s="1211" t="s">
        <v>2270</v>
      </c>
      <c r="I73" s="1211"/>
      <c r="J73" s="1211"/>
      <c r="K73" s="1211"/>
      <c r="L73" s="257"/>
    </row>
    <row r="74" spans="1:12" ht="17.25" thickBot="1" x14ac:dyDescent="0.35">
      <c r="A74" s="257"/>
      <c r="B74" s="42" t="s">
        <v>954</v>
      </c>
      <c r="C74" s="43" t="s">
        <v>2170</v>
      </c>
      <c r="D74" s="257"/>
      <c r="E74" s="37"/>
      <c r="F74" s="255"/>
      <c r="G74" s="37"/>
      <c r="H74" s="378"/>
      <c r="I74" s="897"/>
      <c r="J74" s="409"/>
      <c r="K74" s="257"/>
      <c r="L74" s="257"/>
    </row>
  </sheetData>
  <autoFilter ref="A6:L74">
    <filterColumn colId="4" showButton="0"/>
  </autoFilter>
  <mergeCells count="21">
    <mergeCell ref="H69:K69"/>
    <mergeCell ref="H70:K70"/>
    <mergeCell ref="H71:K71"/>
    <mergeCell ref="H72:K72"/>
    <mergeCell ref="H73:K73"/>
    <mergeCell ref="H68:K68"/>
    <mergeCell ref="E6:F6"/>
    <mergeCell ref="I67:K67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</mergeCells>
  <pageMargins left="1.2" right="0.95" top="0.75" bottom="0.75" header="0.3" footer="0.3"/>
  <pageSetup paperSize="5" scale="75" orientation="landscape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8"/>
  <sheetViews>
    <sheetView topLeftCell="A34" zoomScale="90" zoomScaleNormal="90" workbookViewId="0">
      <selection activeCell="C16" sqref="C16"/>
    </sheetView>
  </sheetViews>
  <sheetFormatPr defaultRowHeight="16.5" x14ac:dyDescent="0.3"/>
  <cols>
    <col min="1" max="1" width="7.85546875" style="155" customWidth="1"/>
    <col min="2" max="2" width="29.7109375" style="361" customWidth="1"/>
    <col min="3" max="3" width="24.140625" style="155" customWidth="1"/>
    <col min="4" max="4" width="7.140625" style="154" customWidth="1"/>
    <col min="5" max="5" width="18.28515625" style="155" customWidth="1"/>
    <col min="6" max="6" width="5.7109375" style="155" customWidth="1"/>
    <col min="7" max="7" width="12.7109375" style="154" customWidth="1"/>
    <col min="8" max="8" width="30.7109375" style="418" customWidth="1"/>
    <col min="9" max="9" width="12.85546875" style="6" customWidth="1"/>
    <col min="10" max="10" width="20.7109375" style="155" customWidth="1"/>
    <col min="11" max="11" width="10.7109375" style="154" customWidth="1"/>
    <col min="12" max="12" width="9.5703125" style="456" customWidth="1"/>
    <col min="13" max="16" width="9.140625" style="1159"/>
    <col min="17" max="16384" width="9.140625" style="155"/>
  </cols>
  <sheetData>
    <row r="1" spans="1:16" s="67" customFormat="1" ht="20.25" x14ac:dyDescent="0.25">
      <c r="A1" s="1256" t="s">
        <v>884</v>
      </c>
      <c r="B1" s="1256"/>
      <c r="C1" s="1256"/>
      <c r="D1" s="1256"/>
      <c r="E1" s="1256"/>
      <c r="F1" s="1256"/>
      <c r="G1" s="1256"/>
      <c r="H1" s="1256"/>
      <c r="I1" s="1256"/>
      <c r="J1" s="1256"/>
      <c r="K1" s="1256"/>
      <c r="L1" s="1256"/>
      <c r="M1" s="3"/>
    </row>
    <row r="2" spans="1:16" s="67" customFormat="1" ht="20.25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  <c r="N2" s="79"/>
    </row>
    <row r="3" spans="1:16" ht="20.100000000000001" customHeight="1" x14ac:dyDescent="0.3"/>
    <row r="4" spans="1:16" ht="20.100000000000001" customHeight="1" x14ac:dyDescent="0.3">
      <c r="A4" s="1248" t="s">
        <v>0</v>
      </c>
      <c r="B4" s="1248" t="s">
        <v>1</v>
      </c>
      <c r="C4" s="1248" t="s">
        <v>80</v>
      </c>
      <c r="D4" s="1248" t="s">
        <v>618</v>
      </c>
      <c r="E4" s="1248" t="s">
        <v>19</v>
      </c>
      <c r="F4" s="1248"/>
      <c r="G4" s="1295" t="s">
        <v>1471</v>
      </c>
      <c r="H4" s="1295" t="s">
        <v>21</v>
      </c>
      <c r="I4" s="1294" t="s">
        <v>83</v>
      </c>
      <c r="J4" s="1248" t="s">
        <v>84</v>
      </c>
      <c r="K4" s="187" t="s">
        <v>85</v>
      </c>
      <c r="L4" s="1248" t="s">
        <v>86</v>
      </c>
    </row>
    <row r="5" spans="1:16" ht="20.100000000000001" customHeight="1" x14ac:dyDescent="0.3">
      <c r="A5" s="1248"/>
      <c r="B5" s="1248"/>
      <c r="C5" s="1248"/>
      <c r="D5" s="1248"/>
      <c r="E5" s="1248"/>
      <c r="F5" s="1248"/>
      <c r="G5" s="1219"/>
      <c r="H5" s="1219"/>
      <c r="I5" s="1294"/>
      <c r="J5" s="1248"/>
      <c r="K5" s="187" t="s">
        <v>88</v>
      </c>
      <c r="L5" s="1248"/>
    </row>
    <row r="6" spans="1:16" s="189" customFormat="1" ht="10.5" customHeight="1" x14ac:dyDescent="0.25">
      <c r="A6" s="188" t="s">
        <v>719</v>
      </c>
      <c r="B6" s="360" t="s">
        <v>720</v>
      </c>
      <c r="C6" s="188" t="s">
        <v>721</v>
      </c>
      <c r="D6" s="188" t="s">
        <v>722</v>
      </c>
      <c r="E6" s="266" t="s">
        <v>723</v>
      </c>
      <c r="F6" s="267"/>
      <c r="G6" s="188" t="s">
        <v>724</v>
      </c>
      <c r="H6" s="417" t="s">
        <v>725</v>
      </c>
      <c r="I6" s="188" t="s">
        <v>726</v>
      </c>
      <c r="J6" s="188" t="s">
        <v>727</v>
      </c>
      <c r="K6" s="188" t="s">
        <v>728</v>
      </c>
      <c r="L6" s="455" t="s">
        <v>729</v>
      </c>
    </row>
    <row r="7" spans="1:16" s="719" customFormat="1" ht="20.100000000000001" customHeight="1" x14ac:dyDescent="0.3">
      <c r="A7" s="478" t="s">
        <v>719</v>
      </c>
      <c r="B7" s="415" t="s">
        <v>1946</v>
      </c>
      <c r="C7" s="406" t="s">
        <v>1076</v>
      </c>
      <c r="D7" s="406" t="s">
        <v>619</v>
      </c>
      <c r="E7" s="415" t="s">
        <v>571</v>
      </c>
      <c r="F7" s="406" t="s">
        <v>1652</v>
      </c>
      <c r="G7" s="752" t="s">
        <v>1566</v>
      </c>
      <c r="H7" s="406" t="s">
        <v>1077</v>
      </c>
      <c r="I7" s="406" t="s">
        <v>73</v>
      </c>
      <c r="J7" s="406" t="s">
        <v>782</v>
      </c>
      <c r="K7" s="406">
        <v>2004</v>
      </c>
      <c r="L7" s="479"/>
      <c r="M7" s="1159"/>
      <c r="N7" s="1159"/>
      <c r="O7" s="1159"/>
      <c r="P7" s="1159"/>
    </row>
    <row r="8" spans="1:16" s="719" customFormat="1" ht="20.100000000000001" customHeight="1" x14ac:dyDescent="0.3">
      <c r="A8" s="478">
        <v>2</v>
      </c>
      <c r="B8" s="753" t="s">
        <v>1948</v>
      </c>
      <c r="C8" s="401" t="s">
        <v>159</v>
      </c>
      <c r="D8" s="401" t="s">
        <v>619</v>
      </c>
      <c r="E8" s="366" t="s">
        <v>138</v>
      </c>
      <c r="F8" s="402" t="s">
        <v>1079</v>
      </c>
      <c r="G8" s="752" t="s">
        <v>1566</v>
      </c>
      <c r="H8" s="401" t="s">
        <v>2070</v>
      </c>
      <c r="I8" s="450" t="s">
        <v>1099</v>
      </c>
      <c r="J8" s="450" t="s">
        <v>209</v>
      </c>
      <c r="K8" s="403" t="s">
        <v>1526</v>
      </c>
      <c r="L8" s="479"/>
      <c r="M8" s="1159"/>
      <c r="N8" s="1159"/>
      <c r="O8" s="1159"/>
      <c r="P8" s="1159"/>
    </row>
    <row r="9" spans="1:16" s="719" customFormat="1" ht="20.100000000000001" customHeight="1" x14ac:dyDescent="0.3">
      <c r="A9" s="478">
        <v>3</v>
      </c>
      <c r="B9" s="753" t="s">
        <v>785</v>
      </c>
      <c r="C9" s="401" t="s">
        <v>802</v>
      </c>
      <c r="D9" s="401" t="s">
        <v>620</v>
      </c>
      <c r="E9" s="366" t="s">
        <v>138</v>
      </c>
      <c r="F9" s="402" t="s">
        <v>1079</v>
      </c>
      <c r="G9" s="403" t="s">
        <v>1928</v>
      </c>
      <c r="H9" s="401" t="s">
        <v>1951</v>
      </c>
      <c r="I9" s="406" t="s">
        <v>73</v>
      </c>
      <c r="J9" s="450" t="s">
        <v>824</v>
      </c>
      <c r="K9" s="403" t="s">
        <v>831</v>
      </c>
      <c r="L9" s="479"/>
      <c r="M9" s="1159"/>
      <c r="N9" s="1159"/>
      <c r="O9" s="1159"/>
      <c r="P9" s="1159"/>
    </row>
    <row r="10" spans="1:16" s="719" customFormat="1" ht="20.100000000000001" customHeight="1" x14ac:dyDescent="0.3">
      <c r="A10" s="478">
        <v>4</v>
      </c>
      <c r="B10" s="366" t="s">
        <v>1371</v>
      </c>
      <c r="C10" s="401" t="s">
        <v>804</v>
      </c>
      <c r="D10" s="401" t="s">
        <v>619</v>
      </c>
      <c r="E10" s="366" t="s">
        <v>138</v>
      </c>
      <c r="F10" s="402" t="s">
        <v>1079</v>
      </c>
      <c r="G10" s="403" t="s">
        <v>1928</v>
      </c>
      <c r="H10" s="401" t="s">
        <v>978</v>
      </c>
      <c r="I10" s="406" t="s">
        <v>73</v>
      </c>
      <c r="J10" s="450" t="s">
        <v>98</v>
      </c>
      <c r="K10" s="403" t="s">
        <v>833</v>
      </c>
      <c r="L10" s="479"/>
      <c r="M10" s="1159"/>
      <c r="N10" s="1159"/>
      <c r="O10" s="1159"/>
      <c r="P10" s="1159"/>
    </row>
    <row r="11" spans="1:16" s="719" customFormat="1" ht="20.100000000000001" customHeight="1" x14ac:dyDescent="0.3">
      <c r="A11" s="478">
        <v>5</v>
      </c>
      <c r="B11" s="753" t="s">
        <v>2154</v>
      </c>
      <c r="C11" s="401" t="s">
        <v>90</v>
      </c>
      <c r="D11" s="401" t="s">
        <v>619</v>
      </c>
      <c r="E11" s="366" t="s">
        <v>702</v>
      </c>
      <c r="F11" s="402" t="s">
        <v>573</v>
      </c>
      <c r="G11" s="403" t="s">
        <v>1266</v>
      </c>
      <c r="H11" s="401" t="s">
        <v>968</v>
      </c>
      <c r="I11" s="450" t="s">
        <v>76</v>
      </c>
      <c r="J11" s="450" t="s">
        <v>74</v>
      </c>
      <c r="K11" s="403" t="s">
        <v>1830</v>
      </c>
      <c r="L11" s="479"/>
      <c r="M11" s="1159"/>
      <c r="N11" s="1159"/>
      <c r="O11" s="1159"/>
      <c r="P11" s="1159"/>
    </row>
    <row r="12" spans="1:16" s="719" customFormat="1" ht="20.100000000000001" customHeight="1" x14ac:dyDescent="0.3">
      <c r="A12" s="478">
        <v>6</v>
      </c>
      <c r="B12" s="753" t="s">
        <v>783</v>
      </c>
      <c r="C12" s="401" t="s">
        <v>92</v>
      </c>
      <c r="D12" s="401" t="s">
        <v>619</v>
      </c>
      <c r="E12" s="366" t="s">
        <v>702</v>
      </c>
      <c r="F12" s="402" t="s">
        <v>577</v>
      </c>
      <c r="G12" s="403" t="s">
        <v>1266</v>
      </c>
      <c r="H12" s="401" t="s">
        <v>968</v>
      </c>
      <c r="I12" s="450" t="s">
        <v>76</v>
      </c>
      <c r="J12" s="450" t="s">
        <v>74</v>
      </c>
      <c r="K12" s="403" t="s">
        <v>830</v>
      </c>
      <c r="L12" s="479"/>
      <c r="M12" s="1159"/>
      <c r="N12" s="1159"/>
      <c r="O12" s="1159"/>
      <c r="P12" s="1159"/>
    </row>
    <row r="13" spans="1:16" s="719" customFormat="1" ht="20.100000000000001" customHeight="1" x14ac:dyDescent="0.3">
      <c r="A13" s="478">
        <v>7</v>
      </c>
      <c r="B13" s="753" t="s">
        <v>788</v>
      </c>
      <c r="C13" s="401" t="s">
        <v>99</v>
      </c>
      <c r="D13" s="401" t="s">
        <v>619</v>
      </c>
      <c r="E13" s="366" t="s">
        <v>820</v>
      </c>
      <c r="F13" s="402" t="s">
        <v>577</v>
      </c>
      <c r="G13" s="403" t="s">
        <v>1285</v>
      </c>
      <c r="H13" s="401" t="s">
        <v>1372</v>
      </c>
      <c r="I13" s="450" t="s">
        <v>76</v>
      </c>
      <c r="J13" s="450" t="s">
        <v>12</v>
      </c>
      <c r="K13" s="403" t="s">
        <v>1830</v>
      </c>
      <c r="L13" s="479"/>
      <c r="M13" s="1159"/>
      <c r="N13" s="1159"/>
      <c r="O13" s="1159"/>
      <c r="P13" s="1159"/>
    </row>
    <row r="14" spans="1:16" s="719" customFormat="1" ht="20.100000000000001" customHeight="1" x14ac:dyDescent="0.3">
      <c r="A14" s="478">
        <v>8</v>
      </c>
      <c r="B14" s="754" t="s">
        <v>789</v>
      </c>
      <c r="C14" s="401" t="s">
        <v>805</v>
      </c>
      <c r="D14" s="401" t="s">
        <v>619</v>
      </c>
      <c r="E14" s="366" t="s">
        <v>820</v>
      </c>
      <c r="F14" s="402" t="s">
        <v>573</v>
      </c>
      <c r="G14" s="403" t="s">
        <v>1285</v>
      </c>
      <c r="H14" s="401" t="s">
        <v>1590</v>
      </c>
      <c r="I14" s="406" t="s">
        <v>73</v>
      </c>
      <c r="J14" s="450" t="s">
        <v>74</v>
      </c>
      <c r="K14" s="403" t="s">
        <v>829</v>
      </c>
      <c r="L14" s="479"/>
      <c r="M14" s="1159"/>
      <c r="N14" s="1159"/>
      <c r="O14" s="1159"/>
      <c r="P14" s="1159"/>
    </row>
    <row r="15" spans="1:16" s="826" customFormat="1" ht="20.100000000000001" customHeight="1" x14ac:dyDescent="0.3">
      <c r="A15" s="478">
        <v>9</v>
      </c>
      <c r="B15" s="753" t="s">
        <v>1574</v>
      </c>
      <c r="C15" s="401" t="s">
        <v>102</v>
      </c>
      <c r="D15" s="401" t="s">
        <v>619</v>
      </c>
      <c r="E15" s="366" t="s">
        <v>820</v>
      </c>
      <c r="F15" s="402" t="s">
        <v>573</v>
      </c>
      <c r="G15" s="403" t="s">
        <v>2174</v>
      </c>
      <c r="H15" s="401" t="s">
        <v>676</v>
      </c>
      <c r="I15" s="406" t="s">
        <v>73</v>
      </c>
      <c r="J15" s="450" t="s">
        <v>74</v>
      </c>
      <c r="K15" s="403" t="s">
        <v>1526</v>
      </c>
      <c r="L15" s="415"/>
      <c r="M15" s="1159"/>
      <c r="N15" s="1159"/>
      <c r="O15" s="1159"/>
      <c r="P15" s="1159"/>
    </row>
    <row r="16" spans="1:16" s="826" customFormat="1" ht="20.100000000000001" customHeight="1" x14ac:dyDescent="0.3">
      <c r="A16" s="478">
        <v>10</v>
      </c>
      <c r="B16" s="753" t="s">
        <v>1556</v>
      </c>
      <c r="C16" s="401" t="s">
        <v>105</v>
      </c>
      <c r="D16" s="401" t="s">
        <v>619</v>
      </c>
      <c r="E16" s="366" t="s">
        <v>820</v>
      </c>
      <c r="F16" s="402" t="s">
        <v>573</v>
      </c>
      <c r="G16" s="403" t="s">
        <v>2174</v>
      </c>
      <c r="H16" s="401" t="s">
        <v>676</v>
      </c>
      <c r="I16" s="406" t="s">
        <v>73</v>
      </c>
      <c r="J16" s="450" t="s">
        <v>74</v>
      </c>
      <c r="K16" s="403" t="s">
        <v>1526</v>
      </c>
      <c r="L16" s="415"/>
      <c r="M16" s="1159"/>
      <c r="N16" s="1159"/>
      <c r="O16" s="1159"/>
      <c r="P16" s="1159"/>
    </row>
    <row r="17" spans="1:16" s="826" customFormat="1" ht="20.100000000000001" customHeight="1" x14ac:dyDescent="0.3">
      <c r="A17" s="478">
        <v>11</v>
      </c>
      <c r="B17" s="753" t="s">
        <v>1735</v>
      </c>
      <c r="C17" s="401" t="s">
        <v>565</v>
      </c>
      <c r="D17" s="401" t="s">
        <v>619</v>
      </c>
      <c r="E17" s="366" t="s">
        <v>820</v>
      </c>
      <c r="F17" s="402" t="s">
        <v>573</v>
      </c>
      <c r="G17" s="403" t="s">
        <v>2174</v>
      </c>
      <c r="H17" s="401" t="s">
        <v>1590</v>
      </c>
      <c r="I17" s="406" t="s">
        <v>73</v>
      </c>
      <c r="J17" s="450" t="s">
        <v>74</v>
      </c>
      <c r="K17" s="403" t="s">
        <v>1830</v>
      </c>
      <c r="L17" s="479"/>
      <c r="M17" s="1159"/>
      <c r="N17" s="1159"/>
      <c r="O17" s="1159"/>
      <c r="P17" s="1159"/>
    </row>
    <row r="18" spans="1:16" s="826" customFormat="1" ht="20.100000000000001" customHeight="1" x14ac:dyDescent="0.3">
      <c r="A18" s="478">
        <v>12</v>
      </c>
      <c r="B18" s="753" t="s">
        <v>1736</v>
      </c>
      <c r="C18" s="401" t="s">
        <v>566</v>
      </c>
      <c r="D18" s="401" t="s">
        <v>619</v>
      </c>
      <c r="E18" s="366" t="s">
        <v>820</v>
      </c>
      <c r="F18" s="402" t="s">
        <v>573</v>
      </c>
      <c r="G18" s="403" t="s">
        <v>2174</v>
      </c>
      <c r="H18" s="401" t="s">
        <v>1590</v>
      </c>
      <c r="I18" s="406" t="s">
        <v>73</v>
      </c>
      <c r="J18" s="450" t="s">
        <v>74</v>
      </c>
      <c r="K18" s="403" t="s">
        <v>1830</v>
      </c>
      <c r="L18" s="479"/>
      <c r="M18" s="1159"/>
      <c r="N18" s="1159"/>
      <c r="O18" s="1159"/>
      <c r="P18" s="1159"/>
    </row>
    <row r="19" spans="1:16" s="826" customFormat="1" ht="20.100000000000001" customHeight="1" x14ac:dyDescent="0.3">
      <c r="A19" s="478">
        <v>13</v>
      </c>
      <c r="B19" s="753" t="s">
        <v>1378</v>
      </c>
      <c r="C19" s="401" t="s">
        <v>106</v>
      </c>
      <c r="D19" s="401" t="s">
        <v>619</v>
      </c>
      <c r="E19" s="366" t="s">
        <v>820</v>
      </c>
      <c r="F19" s="402" t="s">
        <v>573</v>
      </c>
      <c r="G19" s="403" t="s">
        <v>2174</v>
      </c>
      <c r="H19" s="401" t="s">
        <v>975</v>
      </c>
      <c r="I19" s="450" t="s">
        <v>76</v>
      </c>
      <c r="J19" s="450" t="s">
        <v>209</v>
      </c>
      <c r="K19" s="403" t="s">
        <v>830</v>
      </c>
      <c r="L19" s="479"/>
      <c r="M19" s="1159"/>
      <c r="N19" s="1159"/>
      <c r="O19" s="1159"/>
      <c r="P19" s="1159"/>
    </row>
    <row r="20" spans="1:16" s="826" customFormat="1" ht="20.100000000000001" customHeight="1" x14ac:dyDescent="0.3">
      <c r="A20" s="478">
        <v>14</v>
      </c>
      <c r="B20" s="753" t="s">
        <v>1577</v>
      </c>
      <c r="C20" s="401" t="s">
        <v>359</v>
      </c>
      <c r="D20" s="401" t="s">
        <v>619</v>
      </c>
      <c r="E20" s="366" t="s">
        <v>820</v>
      </c>
      <c r="F20" s="402" t="s">
        <v>573</v>
      </c>
      <c r="G20" s="403" t="s">
        <v>2174</v>
      </c>
      <c r="H20" s="401" t="s">
        <v>975</v>
      </c>
      <c r="I20" s="450" t="s">
        <v>76</v>
      </c>
      <c r="J20" s="450" t="s">
        <v>209</v>
      </c>
      <c r="K20" s="403" t="s">
        <v>835</v>
      </c>
      <c r="L20" s="479"/>
      <c r="M20" s="1159"/>
      <c r="N20" s="1159"/>
      <c r="O20" s="1159"/>
      <c r="P20" s="1159"/>
    </row>
    <row r="21" spans="1:16" s="719" customFormat="1" ht="20.100000000000001" customHeight="1" x14ac:dyDescent="0.3">
      <c r="A21" s="478">
        <v>15</v>
      </c>
      <c r="B21" s="753" t="s">
        <v>1555</v>
      </c>
      <c r="C21" s="401" t="s">
        <v>110</v>
      </c>
      <c r="D21" s="401" t="s">
        <v>619</v>
      </c>
      <c r="E21" s="366" t="s">
        <v>140</v>
      </c>
      <c r="F21" s="402" t="s">
        <v>91</v>
      </c>
      <c r="G21" s="403" t="s">
        <v>1566</v>
      </c>
      <c r="H21" s="401" t="s">
        <v>968</v>
      </c>
      <c r="I21" s="406" t="s">
        <v>73</v>
      </c>
      <c r="J21" s="450" t="s">
        <v>74</v>
      </c>
      <c r="K21" s="403" t="s">
        <v>830</v>
      </c>
      <c r="L21" s="479"/>
      <c r="M21" s="1159"/>
      <c r="N21" s="1159"/>
      <c r="O21" s="1159"/>
      <c r="P21" s="1159"/>
    </row>
    <row r="22" spans="1:16" s="719" customFormat="1" ht="20.100000000000001" customHeight="1" x14ac:dyDescent="0.3">
      <c r="A22" s="478">
        <v>16</v>
      </c>
      <c r="B22" s="753" t="s">
        <v>790</v>
      </c>
      <c r="C22" s="401" t="s">
        <v>107</v>
      </c>
      <c r="D22" s="401" t="s">
        <v>619</v>
      </c>
      <c r="E22" s="366" t="s">
        <v>140</v>
      </c>
      <c r="F22" s="402" t="s">
        <v>91</v>
      </c>
      <c r="G22" s="403" t="s">
        <v>1566</v>
      </c>
      <c r="H22" s="401" t="s">
        <v>1078</v>
      </c>
      <c r="I22" s="450" t="s">
        <v>76</v>
      </c>
      <c r="J22" s="450" t="s">
        <v>209</v>
      </c>
      <c r="K22" s="403" t="s">
        <v>836</v>
      </c>
      <c r="L22" s="479"/>
      <c r="M22" s="1159"/>
      <c r="N22" s="1159"/>
      <c r="O22" s="1159"/>
      <c r="P22" s="1159"/>
    </row>
    <row r="23" spans="1:16" s="719" customFormat="1" ht="20.100000000000001" customHeight="1" x14ac:dyDescent="0.3">
      <c r="A23" s="478">
        <v>17</v>
      </c>
      <c r="B23" s="754" t="s">
        <v>1373</v>
      </c>
      <c r="C23" s="401" t="s">
        <v>1374</v>
      </c>
      <c r="D23" s="401" t="s">
        <v>619</v>
      </c>
      <c r="E23" s="366" t="s">
        <v>140</v>
      </c>
      <c r="F23" s="402" t="s">
        <v>91</v>
      </c>
      <c r="G23" s="403" t="s">
        <v>1928</v>
      </c>
      <c r="H23" s="401" t="s">
        <v>678</v>
      </c>
      <c r="I23" s="406" t="s">
        <v>73</v>
      </c>
      <c r="J23" s="450" t="s">
        <v>825</v>
      </c>
      <c r="K23" s="403" t="s">
        <v>830</v>
      </c>
      <c r="L23" s="479"/>
      <c r="M23" s="1159"/>
      <c r="N23" s="1159"/>
      <c r="O23" s="1159"/>
      <c r="P23" s="1159"/>
    </row>
    <row r="24" spans="1:16" s="719" customFormat="1" ht="20.100000000000001" customHeight="1" x14ac:dyDescent="0.3">
      <c r="A24" s="478">
        <v>18</v>
      </c>
      <c r="B24" s="753" t="s">
        <v>792</v>
      </c>
      <c r="C24" s="401" t="s">
        <v>808</v>
      </c>
      <c r="D24" s="401" t="s">
        <v>620</v>
      </c>
      <c r="E24" s="366" t="s">
        <v>140</v>
      </c>
      <c r="F24" s="402" t="s">
        <v>91</v>
      </c>
      <c r="G24" s="403" t="s">
        <v>1961</v>
      </c>
      <c r="H24" s="401" t="s">
        <v>1590</v>
      </c>
      <c r="I24" s="406" t="s">
        <v>73</v>
      </c>
      <c r="J24" s="450" t="s">
        <v>74</v>
      </c>
      <c r="K24" s="403" t="s">
        <v>837</v>
      </c>
      <c r="L24" s="479"/>
      <c r="M24" s="1159" t="s">
        <v>674</v>
      </c>
      <c r="N24" s="1159"/>
      <c r="O24" s="1159"/>
      <c r="P24" s="1159"/>
    </row>
    <row r="25" spans="1:16" s="719" customFormat="1" ht="20.100000000000001" customHeight="1" x14ac:dyDescent="0.3">
      <c r="A25" s="478">
        <v>19</v>
      </c>
      <c r="B25" s="753" t="s">
        <v>1737</v>
      </c>
      <c r="C25" s="401" t="s">
        <v>810</v>
      </c>
      <c r="D25" s="401" t="s">
        <v>619</v>
      </c>
      <c r="E25" s="366" t="s">
        <v>140</v>
      </c>
      <c r="F25" s="402" t="s">
        <v>91</v>
      </c>
      <c r="G25" s="403" t="s">
        <v>2017</v>
      </c>
      <c r="H25" s="401" t="s">
        <v>1590</v>
      </c>
      <c r="I25" s="450" t="s">
        <v>73</v>
      </c>
      <c r="J25" s="450" t="s">
        <v>74</v>
      </c>
      <c r="K25" s="403" t="s">
        <v>835</v>
      </c>
      <c r="L25" s="479"/>
      <c r="M25" s="1159"/>
      <c r="N25" s="1159"/>
      <c r="O25" s="1159"/>
      <c r="P25" s="1159"/>
    </row>
    <row r="26" spans="1:16" s="826" customFormat="1" ht="20.100000000000001" customHeight="1" x14ac:dyDescent="0.3">
      <c r="A26" s="478">
        <v>20</v>
      </c>
      <c r="B26" s="753" t="s">
        <v>1739</v>
      </c>
      <c r="C26" s="401" t="s">
        <v>111</v>
      </c>
      <c r="D26" s="401" t="s">
        <v>619</v>
      </c>
      <c r="E26" s="366" t="s">
        <v>140</v>
      </c>
      <c r="F26" s="402" t="s">
        <v>91</v>
      </c>
      <c r="G26" s="403" t="s">
        <v>2174</v>
      </c>
      <c r="H26" s="401" t="s">
        <v>1590</v>
      </c>
      <c r="I26" s="450" t="s">
        <v>73</v>
      </c>
      <c r="J26" s="450" t="s">
        <v>74</v>
      </c>
      <c r="K26" s="403" t="s">
        <v>831</v>
      </c>
      <c r="L26" s="479"/>
      <c r="M26" s="1159"/>
      <c r="N26" s="1159"/>
      <c r="O26" s="1159"/>
      <c r="P26" s="1159"/>
    </row>
    <row r="27" spans="1:16" s="826" customFormat="1" ht="20.100000000000001" customHeight="1" x14ac:dyDescent="0.3">
      <c r="A27" s="478">
        <v>21</v>
      </c>
      <c r="B27" s="754" t="s">
        <v>1527</v>
      </c>
      <c r="C27" s="401" t="s">
        <v>574</v>
      </c>
      <c r="D27" s="401" t="s">
        <v>619</v>
      </c>
      <c r="E27" s="366" t="s">
        <v>140</v>
      </c>
      <c r="F27" s="402" t="s">
        <v>91</v>
      </c>
      <c r="G27" s="403" t="s">
        <v>2174</v>
      </c>
      <c r="H27" s="401" t="s">
        <v>968</v>
      </c>
      <c r="I27" s="450" t="s">
        <v>73</v>
      </c>
      <c r="J27" s="450" t="s">
        <v>74</v>
      </c>
      <c r="K27" s="403" t="s">
        <v>1526</v>
      </c>
      <c r="L27" s="479"/>
      <c r="M27" s="1159"/>
      <c r="N27" s="1159"/>
      <c r="O27" s="1159"/>
      <c r="P27" s="1159"/>
    </row>
    <row r="28" spans="1:16" s="826" customFormat="1" ht="20.100000000000001" customHeight="1" x14ac:dyDescent="0.3">
      <c r="A28" s="478">
        <v>22</v>
      </c>
      <c r="B28" s="753" t="s">
        <v>1738</v>
      </c>
      <c r="C28" s="401" t="s">
        <v>812</v>
      </c>
      <c r="D28" s="401" t="s">
        <v>619</v>
      </c>
      <c r="E28" s="366" t="s">
        <v>140</v>
      </c>
      <c r="F28" s="402" t="s">
        <v>91</v>
      </c>
      <c r="G28" s="403" t="s">
        <v>2174</v>
      </c>
      <c r="H28" s="401" t="s">
        <v>1590</v>
      </c>
      <c r="I28" s="450" t="s">
        <v>73</v>
      </c>
      <c r="J28" s="450" t="s">
        <v>74</v>
      </c>
      <c r="K28" s="403" t="s">
        <v>1830</v>
      </c>
      <c r="L28" s="479"/>
      <c r="M28" s="1159"/>
      <c r="N28" s="1159"/>
      <c r="O28" s="1159"/>
      <c r="P28" s="1159"/>
    </row>
    <row r="29" spans="1:16" s="826" customFormat="1" ht="20.100000000000001" customHeight="1" x14ac:dyDescent="0.3">
      <c r="A29" s="478">
        <v>23</v>
      </c>
      <c r="B29" s="839" t="s">
        <v>793</v>
      </c>
      <c r="C29" s="840" t="s">
        <v>813</v>
      </c>
      <c r="D29" s="401" t="s">
        <v>619</v>
      </c>
      <c r="E29" s="366" t="s">
        <v>140</v>
      </c>
      <c r="F29" s="402" t="s">
        <v>91</v>
      </c>
      <c r="G29" s="403" t="s">
        <v>2174</v>
      </c>
      <c r="H29" s="401" t="s">
        <v>2208</v>
      </c>
      <c r="I29" s="450" t="s">
        <v>76</v>
      </c>
      <c r="J29" s="450" t="s">
        <v>13</v>
      </c>
      <c r="K29" s="403" t="s">
        <v>831</v>
      </c>
      <c r="L29" s="479"/>
      <c r="M29" s="1159"/>
      <c r="N29" s="1159"/>
      <c r="O29" s="1159"/>
      <c r="P29" s="1159"/>
    </row>
    <row r="30" spans="1:16" s="719" customFormat="1" ht="20.100000000000001" customHeight="1" x14ac:dyDescent="0.3">
      <c r="A30" s="478">
        <v>24</v>
      </c>
      <c r="B30" s="753" t="s">
        <v>1831</v>
      </c>
      <c r="C30" s="401" t="s">
        <v>1832</v>
      </c>
      <c r="D30" s="401" t="s">
        <v>619</v>
      </c>
      <c r="E30" s="366" t="s">
        <v>821</v>
      </c>
      <c r="F30" s="402" t="s">
        <v>148</v>
      </c>
      <c r="G30" s="403" t="s">
        <v>1777</v>
      </c>
      <c r="H30" s="401" t="s">
        <v>897</v>
      </c>
      <c r="I30" s="450" t="s">
        <v>73</v>
      </c>
      <c r="J30" s="450" t="s">
        <v>825</v>
      </c>
      <c r="K30" s="403" t="s">
        <v>1526</v>
      </c>
      <c r="L30" s="402"/>
      <c r="M30" s="1159"/>
      <c r="N30" s="1159"/>
      <c r="O30" s="1159"/>
      <c r="P30" s="1159"/>
    </row>
    <row r="31" spans="1:16" s="719" customFormat="1" ht="20.100000000000001" customHeight="1" x14ac:dyDescent="0.3">
      <c r="A31" s="478">
        <v>25</v>
      </c>
      <c r="B31" s="753" t="s">
        <v>1828</v>
      </c>
      <c r="C31" s="401" t="s">
        <v>1829</v>
      </c>
      <c r="D31" s="401" t="s">
        <v>619</v>
      </c>
      <c r="E31" s="366" t="s">
        <v>821</v>
      </c>
      <c r="F31" s="402" t="s">
        <v>148</v>
      </c>
      <c r="G31" s="403" t="s">
        <v>1777</v>
      </c>
      <c r="H31" s="401" t="s">
        <v>996</v>
      </c>
      <c r="I31" s="450" t="s">
        <v>73</v>
      </c>
      <c r="J31" s="450" t="s">
        <v>782</v>
      </c>
      <c r="K31" s="403" t="s">
        <v>1830</v>
      </c>
      <c r="L31" s="402"/>
      <c r="M31" s="1159"/>
      <c r="N31" s="1159"/>
      <c r="O31" s="1159"/>
      <c r="P31" s="1159"/>
    </row>
    <row r="32" spans="1:16" s="719" customFormat="1" ht="20.100000000000001" customHeight="1" x14ac:dyDescent="0.3">
      <c r="A32" s="478">
        <v>26</v>
      </c>
      <c r="B32" s="753" t="s">
        <v>1557</v>
      </c>
      <c r="C32" s="401" t="s">
        <v>114</v>
      </c>
      <c r="D32" s="401" t="s">
        <v>619</v>
      </c>
      <c r="E32" s="366" t="s">
        <v>821</v>
      </c>
      <c r="F32" s="402" t="s">
        <v>148</v>
      </c>
      <c r="G32" s="403" t="s">
        <v>1480</v>
      </c>
      <c r="H32" s="401" t="s">
        <v>1335</v>
      </c>
      <c r="I32" s="450" t="s">
        <v>73</v>
      </c>
      <c r="J32" s="450" t="s">
        <v>16</v>
      </c>
      <c r="K32" s="403" t="s">
        <v>836</v>
      </c>
      <c r="L32" s="479"/>
      <c r="M32" s="1159"/>
      <c r="N32" s="1159"/>
      <c r="O32" s="1159"/>
      <c r="P32" s="1159"/>
    </row>
    <row r="33" spans="1:16" s="719" customFormat="1" ht="20.100000000000001" customHeight="1" x14ac:dyDescent="0.3">
      <c r="A33" s="478">
        <v>27</v>
      </c>
      <c r="B33" s="753" t="s">
        <v>1740</v>
      </c>
      <c r="C33" s="401" t="s">
        <v>815</v>
      </c>
      <c r="D33" s="401" t="s">
        <v>619</v>
      </c>
      <c r="E33" s="366" t="s">
        <v>821</v>
      </c>
      <c r="F33" s="402" t="s">
        <v>148</v>
      </c>
      <c r="G33" s="403" t="s">
        <v>1566</v>
      </c>
      <c r="H33" s="401" t="s">
        <v>1590</v>
      </c>
      <c r="I33" s="450" t="s">
        <v>73</v>
      </c>
      <c r="J33" s="450" t="s">
        <v>74</v>
      </c>
      <c r="K33" s="403" t="s">
        <v>840</v>
      </c>
      <c r="L33" s="479"/>
      <c r="M33" s="1159"/>
      <c r="N33" s="1159"/>
      <c r="O33" s="1159"/>
      <c r="P33" s="1159"/>
    </row>
    <row r="34" spans="1:16" s="719" customFormat="1" ht="20.100000000000001" customHeight="1" x14ac:dyDescent="0.3">
      <c r="A34" s="478">
        <v>28</v>
      </c>
      <c r="B34" s="366" t="s">
        <v>795</v>
      </c>
      <c r="C34" s="401" t="s">
        <v>115</v>
      </c>
      <c r="D34" s="401" t="s">
        <v>620</v>
      </c>
      <c r="E34" s="366" t="s">
        <v>821</v>
      </c>
      <c r="F34" s="402" t="s">
        <v>148</v>
      </c>
      <c r="G34" s="403" t="s">
        <v>1566</v>
      </c>
      <c r="H34" s="401" t="s">
        <v>1018</v>
      </c>
      <c r="I34" s="450" t="s">
        <v>76</v>
      </c>
      <c r="J34" s="450" t="s">
        <v>826</v>
      </c>
      <c r="K34" s="403" t="s">
        <v>840</v>
      </c>
      <c r="L34" s="479"/>
      <c r="M34" s="1159"/>
      <c r="N34" s="1159"/>
      <c r="O34" s="1159"/>
      <c r="P34" s="1159"/>
    </row>
    <row r="35" spans="1:16" s="719" customFormat="1" ht="20.100000000000001" customHeight="1" x14ac:dyDescent="0.3">
      <c r="A35" s="478">
        <v>29</v>
      </c>
      <c r="B35" s="753" t="s">
        <v>2032</v>
      </c>
      <c r="C35" s="401" t="s">
        <v>116</v>
      </c>
      <c r="D35" s="401" t="s">
        <v>619</v>
      </c>
      <c r="E35" s="366" t="s">
        <v>821</v>
      </c>
      <c r="F35" s="402" t="s">
        <v>148</v>
      </c>
      <c r="G35" s="403" t="s">
        <v>1566</v>
      </c>
      <c r="H35" s="401" t="s">
        <v>909</v>
      </c>
      <c r="I35" s="450" t="s">
        <v>1099</v>
      </c>
      <c r="J35" s="450" t="s">
        <v>209</v>
      </c>
      <c r="K35" s="403" t="s">
        <v>840</v>
      </c>
      <c r="L35" s="479"/>
      <c r="M35" s="1159"/>
      <c r="N35" s="1159"/>
      <c r="O35" s="1159"/>
      <c r="P35" s="1159"/>
    </row>
    <row r="36" spans="1:16" s="719" customFormat="1" ht="20.100000000000001" customHeight="1" x14ac:dyDescent="0.3">
      <c r="A36" s="478">
        <v>30</v>
      </c>
      <c r="B36" s="753" t="s">
        <v>796</v>
      </c>
      <c r="C36" s="401" t="s">
        <v>576</v>
      </c>
      <c r="D36" s="401" t="s">
        <v>619</v>
      </c>
      <c r="E36" s="366" t="s">
        <v>821</v>
      </c>
      <c r="F36" s="402" t="s">
        <v>148</v>
      </c>
      <c r="G36" s="403" t="s">
        <v>1928</v>
      </c>
      <c r="H36" s="401" t="s">
        <v>1062</v>
      </c>
      <c r="I36" s="450" t="s">
        <v>76</v>
      </c>
      <c r="J36" s="450" t="s">
        <v>229</v>
      </c>
      <c r="K36" s="403" t="s">
        <v>830</v>
      </c>
      <c r="L36" s="402"/>
      <c r="M36" s="1159"/>
      <c r="N36" s="1159"/>
      <c r="O36" s="1159"/>
      <c r="P36" s="1159"/>
    </row>
    <row r="37" spans="1:16" s="719" customFormat="1" ht="20.100000000000001" customHeight="1" x14ac:dyDescent="0.3">
      <c r="A37" s="478">
        <v>31</v>
      </c>
      <c r="B37" s="753" t="s">
        <v>797</v>
      </c>
      <c r="C37" s="401" t="s">
        <v>816</v>
      </c>
      <c r="D37" s="401" t="s">
        <v>619</v>
      </c>
      <c r="E37" s="366" t="s">
        <v>821</v>
      </c>
      <c r="F37" s="402" t="s">
        <v>148</v>
      </c>
      <c r="G37" s="403" t="s">
        <v>1928</v>
      </c>
      <c r="H37" s="401" t="s">
        <v>1063</v>
      </c>
      <c r="I37" s="450" t="s">
        <v>76</v>
      </c>
      <c r="J37" s="450" t="s">
        <v>779</v>
      </c>
      <c r="K37" s="403" t="s">
        <v>839</v>
      </c>
      <c r="L37" s="402"/>
      <c r="M37" s="1159"/>
      <c r="N37" s="1159"/>
      <c r="O37" s="1159"/>
      <c r="P37" s="1159"/>
    </row>
    <row r="38" spans="1:16" s="719" customFormat="1" ht="20.100000000000001" customHeight="1" x14ac:dyDescent="0.3">
      <c r="A38" s="478">
        <v>32</v>
      </c>
      <c r="B38" s="753" t="s">
        <v>1376</v>
      </c>
      <c r="C38" s="401" t="s">
        <v>123</v>
      </c>
      <c r="D38" s="401" t="s">
        <v>619</v>
      </c>
      <c r="E38" s="366" t="s">
        <v>821</v>
      </c>
      <c r="F38" s="402" t="s">
        <v>148</v>
      </c>
      <c r="G38" s="403" t="s">
        <v>2017</v>
      </c>
      <c r="H38" s="401" t="s">
        <v>909</v>
      </c>
      <c r="I38" s="450" t="s">
        <v>1099</v>
      </c>
      <c r="J38" s="450" t="s">
        <v>209</v>
      </c>
      <c r="K38" s="403" t="s">
        <v>1377</v>
      </c>
      <c r="L38" s="402"/>
      <c r="M38" s="1159"/>
      <c r="N38" s="1159"/>
      <c r="O38" s="1159" t="s">
        <v>1636</v>
      </c>
      <c r="P38" s="1159"/>
    </row>
    <row r="39" spans="1:16" s="719" customFormat="1" ht="20.100000000000001" customHeight="1" x14ac:dyDescent="0.3">
      <c r="A39" s="478">
        <v>33</v>
      </c>
      <c r="B39" s="753" t="s">
        <v>2071</v>
      </c>
      <c r="C39" s="401" t="s">
        <v>122</v>
      </c>
      <c r="D39" s="401" t="s">
        <v>619</v>
      </c>
      <c r="E39" s="366" t="s">
        <v>821</v>
      </c>
      <c r="F39" s="402" t="s">
        <v>148</v>
      </c>
      <c r="G39" s="403" t="s">
        <v>2017</v>
      </c>
      <c r="H39" s="401" t="s">
        <v>909</v>
      </c>
      <c r="I39" s="450" t="s">
        <v>1099</v>
      </c>
      <c r="J39" s="450" t="s">
        <v>209</v>
      </c>
      <c r="K39" s="403" t="s">
        <v>836</v>
      </c>
      <c r="L39" s="402"/>
      <c r="M39" s="1159"/>
      <c r="N39" s="1159"/>
      <c r="O39" s="1159"/>
      <c r="P39" s="1159"/>
    </row>
    <row r="40" spans="1:16" s="719" customFormat="1" ht="20.100000000000001" customHeight="1" x14ac:dyDescent="0.3">
      <c r="A40" s="478">
        <v>34</v>
      </c>
      <c r="B40" s="753" t="s">
        <v>2072</v>
      </c>
      <c r="C40" s="401" t="s">
        <v>120</v>
      </c>
      <c r="D40" s="401" t="s">
        <v>619</v>
      </c>
      <c r="E40" s="366" t="s">
        <v>821</v>
      </c>
      <c r="F40" s="402" t="s">
        <v>148</v>
      </c>
      <c r="G40" s="403" t="s">
        <v>2017</v>
      </c>
      <c r="H40" s="401" t="s">
        <v>909</v>
      </c>
      <c r="I40" s="450" t="s">
        <v>1099</v>
      </c>
      <c r="J40" s="450" t="s">
        <v>209</v>
      </c>
      <c r="K40" s="403" t="s">
        <v>830</v>
      </c>
      <c r="L40" s="402"/>
      <c r="M40" s="1159"/>
      <c r="N40" s="1159"/>
      <c r="O40" s="1159"/>
      <c r="P40" s="1159"/>
    </row>
    <row r="41" spans="1:16" s="826" customFormat="1" ht="20.100000000000001" customHeight="1" x14ac:dyDescent="0.3">
      <c r="A41" s="478">
        <v>35</v>
      </c>
      <c r="B41" s="753" t="s">
        <v>2033</v>
      </c>
      <c r="C41" s="401" t="s">
        <v>817</v>
      </c>
      <c r="D41" s="401" t="s">
        <v>619</v>
      </c>
      <c r="E41" s="366" t="s">
        <v>821</v>
      </c>
      <c r="F41" s="402" t="s">
        <v>148</v>
      </c>
      <c r="G41" s="403" t="s">
        <v>2174</v>
      </c>
      <c r="H41" s="401" t="s">
        <v>909</v>
      </c>
      <c r="I41" s="450" t="s">
        <v>1099</v>
      </c>
      <c r="J41" s="450" t="s">
        <v>209</v>
      </c>
      <c r="K41" s="403" t="s">
        <v>830</v>
      </c>
      <c r="L41" s="402"/>
      <c r="M41" s="1159"/>
      <c r="N41" s="1159"/>
      <c r="O41" s="1159"/>
      <c r="P41" s="1159"/>
    </row>
    <row r="42" spans="1:16" s="826" customFormat="1" ht="20.100000000000001" customHeight="1" x14ac:dyDescent="0.3">
      <c r="A42" s="478">
        <v>36</v>
      </c>
      <c r="B42" s="753" t="s">
        <v>2209</v>
      </c>
      <c r="C42" s="405" t="s">
        <v>1525</v>
      </c>
      <c r="D42" s="401" t="s">
        <v>619</v>
      </c>
      <c r="E42" s="366" t="s">
        <v>821</v>
      </c>
      <c r="F42" s="402" t="s">
        <v>148</v>
      </c>
      <c r="G42" s="403" t="s">
        <v>2174</v>
      </c>
      <c r="H42" s="401" t="s">
        <v>909</v>
      </c>
      <c r="I42" s="450" t="s">
        <v>1099</v>
      </c>
      <c r="J42" s="450" t="s">
        <v>209</v>
      </c>
      <c r="K42" s="403" t="s">
        <v>830</v>
      </c>
      <c r="L42" s="402"/>
      <c r="M42" s="1159"/>
      <c r="N42" s="1159"/>
      <c r="O42" s="1159"/>
      <c r="P42" s="1159"/>
    </row>
    <row r="43" spans="1:16" s="719" customFormat="1" ht="20.100000000000001" customHeight="1" x14ac:dyDescent="0.3">
      <c r="A43" s="478">
        <v>37</v>
      </c>
      <c r="B43" s="755" t="s">
        <v>1558</v>
      </c>
      <c r="C43" s="402" t="s">
        <v>876</v>
      </c>
      <c r="D43" s="402" t="s">
        <v>619</v>
      </c>
      <c r="E43" s="404" t="s">
        <v>142</v>
      </c>
      <c r="F43" s="402" t="s">
        <v>149</v>
      </c>
      <c r="G43" s="403" t="s">
        <v>1480</v>
      </c>
      <c r="H43" s="401" t="s">
        <v>898</v>
      </c>
      <c r="I43" s="450" t="s">
        <v>73</v>
      </c>
      <c r="J43" s="401" t="s">
        <v>132</v>
      </c>
      <c r="K43" s="401">
        <v>1998</v>
      </c>
      <c r="L43" s="406"/>
      <c r="M43" s="1159"/>
      <c r="N43" s="1159"/>
      <c r="O43" s="1159"/>
      <c r="P43" s="1159"/>
    </row>
    <row r="44" spans="1:16" s="719" customFormat="1" ht="20.100000000000001" customHeight="1" x14ac:dyDescent="0.3">
      <c r="A44" s="478">
        <v>38</v>
      </c>
      <c r="B44" s="753" t="s">
        <v>1939</v>
      </c>
      <c r="C44" s="401" t="s">
        <v>124</v>
      </c>
      <c r="D44" s="401" t="s">
        <v>619</v>
      </c>
      <c r="E44" s="404" t="s">
        <v>142</v>
      </c>
      <c r="F44" s="402" t="s">
        <v>149</v>
      </c>
      <c r="G44" s="403" t="s">
        <v>1566</v>
      </c>
      <c r="H44" s="401" t="s">
        <v>1288</v>
      </c>
      <c r="I44" s="450" t="s">
        <v>73</v>
      </c>
      <c r="J44" s="450" t="s">
        <v>74</v>
      </c>
      <c r="K44" s="403" t="s">
        <v>1830</v>
      </c>
      <c r="L44" s="402"/>
      <c r="M44" s="1159"/>
      <c r="N44" s="1159"/>
      <c r="O44" s="1159"/>
      <c r="P44" s="1159"/>
    </row>
    <row r="45" spans="1:16" s="719" customFormat="1" ht="20.100000000000001" customHeight="1" x14ac:dyDescent="0.3">
      <c r="A45" s="478">
        <v>39</v>
      </c>
      <c r="B45" s="753" t="s">
        <v>1833</v>
      </c>
      <c r="C45" s="405" t="s">
        <v>1834</v>
      </c>
      <c r="D45" s="401" t="s">
        <v>619</v>
      </c>
      <c r="E45" s="404" t="s">
        <v>142</v>
      </c>
      <c r="F45" s="402" t="s">
        <v>149</v>
      </c>
      <c r="G45" s="403" t="s">
        <v>1777</v>
      </c>
      <c r="H45" s="401" t="s">
        <v>1335</v>
      </c>
      <c r="I45" s="450" t="s">
        <v>73</v>
      </c>
      <c r="J45" s="450" t="s">
        <v>16</v>
      </c>
      <c r="K45" s="403">
        <v>2012</v>
      </c>
      <c r="L45" s="402"/>
      <c r="M45" s="1159"/>
      <c r="N45" s="1159"/>
      <c r="O45" s="1159"/>
      <c r="P45" s="1159"/>
    </row>
    <row r="46" spans="1:16" s="719" customFormat="1" ht="20.100000000000001" customHeight="1" x14ac:dyDescent="0.3">
      <c r="A46" s="478">
        <v>40</v>
      </c>
      <c r="B46" s="753" t="s">
        <v>799</v>
      </c>
      <c r="C46" s="401" t="s">
        <v>818</v>
      </c>
      <c r="D46" s="401" t="s">
        <v>819</v>
      </c>
      <c r="E46" s="404" t="s">
        <v>142</v>
      </c>
      <c r="F46" s="402" t="s">
        <v>149</v>
      </c>
      <c r="G46" s="403" t="s">
        <v>1961</v>
      </c>
      <c r="H46" s="401" t="s">
        <v>1078</v>
      </c>
      <c r="I46" s="450" t="s">
        <v>76</v>
      </c>
      <c r="J46" s="450" t="s">
        <v>209</v>
      </c>
      <c r="K46" s="403" t="s">
        <v>830</v>
      </c>
      <c r="L46" s="479"/>
      <c r="M46" s="1159"/>
      <c r="N46" s="1159"/>
      <c r="O46" s="1159"/>
      <c r="P46" s="1159"/>
    </row>
    <row r="47" spans="1:16" s="719" customFormat="1" ht="20.100000000000001" customHeight="1" x14ac:dyDescent="0.3">
      <c r="A47" s="478">
        <v>41</v>
      </c>
      <c r="B47" s="753" t="s">
        <v>2031</v>
      </c>
      <c r="C47" s="401" t="s">
        <v>780</v>
      </c>
      <c r="D47" s="401" t="s">
        <v>619</v>
      </c>
      <c r="E47" s="404" t="s">
        <v>142</v>
      </c>
      <c r="F47" s="402" t="s">
        <v>149</v>
      </c>
      <c r="G47" s="403" t="s">
        <v>2017</v>
      </c>
      <c r="H47" s="401" t="s">
        <v>1650</v>
      </c>
      <c r="I47" s="450" t="s">
        <v>73</v>
      </c>
      <c r="J47" s="450" t="s">
        <v>74</v>
      </c>
      <c r="K47" s="403" t="s">
        <v>835</v>
      </c>
      <c r="L47" s="479"/>
      <c r="M47" s="1159"/>
      <c r="N47" s="1159"/>
      <c r="O47" s="1159"/>
      <c r="P47" s="1159"/>
    </row>
    <row r="48" spans="1:16" s="719" customFormat="1" ht="20.100000000000001" customHeight="1" x14ac:dyDescent="0.3">
      <c r="A48" s="478">
        <v>42</v>
      </c>
      <c r="B48" s="753" t="s">
        <v>1216</v>
      </c>
      <c r="C48" s="401" t="s">
        <v>1217</v>
      </c>
      <c r="D48" s="401" t="s">
        <v>619</v>
      </c>
      <c r="E48" s="366" t="s">
        <v>822</v>
      </c>
      <c r="F48" s="402" t="s">
        <v>150</v>
      </c>
      <c r="G48" s="403" t="s">
        <v>1961</v>
      </c>
      <c r="H48" s="401" t="s">
        <v>693</v>
      </c>
      <c r="I48" s="450" t="s">
        <v>76</v>
      </c>
      <c r="J48" s="450" t="s">
        <v>209</v>
      </c>
      <c r="K48" s="403" t="s">
        <v>840</v>
      </c>
      <c r="L48" s="479"/>
      <c r="M48" s="1159"/>
      <c r="N48" s="1159"/>
      <c r="O48" s="1159"/>
      <c r="P48" s="1159"/>
    </row>
    <row r="49" spans="1:16" s="719" customFormat="1" ht="20.100000000000001" customHeight="1" x14ac:dyDescent="0.3">
      <c r="A49" s="478">
        <v>43</v>
      </c>
      <c r="B49" s="366" t="s">
        <v>801</v>
      </c>
      <c r="C49" s="401" t="s">
        <v>125</v>
      </c>
      <c r="D49" s="401" t="s">
        <v>619</v>
      </c>
      <c r="E49" s="366" t="s">
        <v>144</v>
      </c>
      <c r="F49" s="406" t="s">
        <v>151</v>
      </c>
      <c r="G49" s="403" t="s">
        <v>1480</v>
      </c>
      <c r="H49" s="401" t="s">
        <v>981</v>
      </c>
      <c r="I49" s="450" t="s">
        <v>126</v>
      </c>
      <c r="J49" s="450" t="s">
        <v>127</v>
      </c>
      <c r="K49" s="403" t="s">
        <v>838</v>
      </c>
      <c r="L49" s="415"/>
      <c r="M49" s="1159"/>
      <c r="N49" s="1159"/>
      <c r="O49" s="1159"/>
      <c r="P49" s="1159"/>
    </row>
    <row r="50" spans="1:16" s="719" customFormat="1" ht="20.100000000000001" customHeight="1" x14ac:dyDescent="0.3">
      <c r="A50" s="478">
        <v>44</v>
      </c>
      <c r="B50" s="756" t="s">
        <v>1911</v>
      </c>
      <c r="C50" s="448" t="s">
        <v>1912</v>
      </c>
      <c r="D50" s="449" t="s">
        <v>619</v>
      </c>
      <c r="E50" s="366" t="s">
        <v>144</v>
      </c>
      <c r="F50" s="406" t="s">
        <v>151</v>
      </c>
      <c r="G50" s="416" t="s">
        <v>1777</v>
      </c>
      <c r="H50" s="449" t="s">
        <v>1589</v>
      </c>
      <c r="I50" s="448" t="s">
        <v>76</v>
      </c>
      <c r="J50" s="450" t="s">
        <v>74</v>
      </c>
      <c r="K50" s="449">
        <v>2010</v>
      </c>
      <c r="L50" s="449"/>
      <c r="M50" s="1159"/>
      <c r="N50" s="1159"/>
      <c r="O50" s="1159"/>
      <c r="P50" s="1159"/>
    </row>
    <row r="51" spans="1:16" s="883" customFormat="1" ht="20.100000000000001" customHeight="1" x14ac:dyDescent="0.3">
      <c r="A51" s="928">
        <v>45</v>
      </c>
      <c r="B51" s="929" t="s">
        <v>2272</v>
      </c>
      <c r="C51" s="930" t="s">
        <v>2273</v>
      </c>
      <c r="D51" s="930" t="s">
        <v>619</v>
      </c>
      <c r="E51" s="929" t="s">
        <v>144</v>
      </c>
      <c r="F51" s="931" t="s">
        <v>151</v>
      </c>
      <c r="G51" s="932" t="s">
        <v>2274</v>
      </c>
      <c r="H51" s="930" t="s">
        <v>1589</v>
      </c>
      <c r="I51" s="933" t="s">
        <v>76</v>
      </c>
      <c r="J51" s="934" t="s">
        <v>74</v>
      </c>
      <c r="K51" s="932" t="s">
        <v>1377</v>
      </c>
      <c r="L51" s="931" t="s">
        <v>2278</v>
      </c>
      <c r="M51" s="1159"/>
      <c r="N51" s="1159"/>
      <c r="O51" s="1159"/>
      <c r="P51" s="1159"/>
    </row>
    <row r="52" spans="1:16" s="883" customFormat="1" ht="20.100000000000001" customHeight="1" x14ac:dyDescent="0.3">
      <c r="A52" s="928">
        <v>46</v>
      </c>
      <c r="B52" s="935" t="s">
        <v>2275</v>
      </c>
      <c r="C52" s="933" t="s">
        <v>2276</v>
      </c>
      <c r="D52" s="936" t="s">
        <v>619</v>
      </c>
      <c r="E52" s="929" t="s">
        <v>144</v>
      </c>
      <c r="F52" s="931" t="s">
        <v>151</v>
      </c>
      <c r="G52" s="932" t="s">
        <v>2274</v>
      </c>
      <c r="H52" s="936" t="s">
        <v>2277</v>
      </c>
      <c r="I52" s="933" t="s">
        <v>76</v>
      </c>
      <c r="J52" s="934" t="s">
        <v>209</v>
      </c>
      <c r="K52" s="936">
        <v>2010</v>
      </c>
      <c r="L52" s="936" t="s">
        <v>2278</v>
      </c>
      <c r="M52" s="1159"/>
      <c r="N52" s="1159"/>
      <c r="O52" s="1159"/>
      <c r="P52" s="1159"/>
    </row>
    <row r="53" spans="1:16" s="719" customFormat="1" ht="20.100000000000001" customHeight="1" x14ac:dyDescent="0.3">
      <c r="A53" s="109"/>
      <c r="B53" s="108" t="s">
        <v>674</v>
      </c>
      <c r="C53" s="108"/>
      <c r="D53" s="27"/>
      <c r="E53" s="108"/>
      <c r="G53" s="110"/>
      <c r="I53" s="110"/>
      <c r="J53" s="110"/>
      <c r="K53" s="111"/>
      <c r="M53" s="1159"/>
      <c r="N53" s="1159"/>
      <c r="O53" s="1159"/>
      <c r="P53" s="1159"/>
    </row>
    <row r="54" spans="1:16" s="719" customFormat="1" ht="20.100000000000001" customHeight="1" thickBot="1" x14ac:dyDescent="0.35">
      <c r="A54" s="107" t="s">
        <v>948</v>
      </c>
      <c r="B54" s="108"/>
      <c r="C54" s="108"/>
      <c r="D54" s="6"/>
      <c r="G54" s="716"/>
      <c r="I54" s="1211" t="s">
        <v>2268</v>
      </c>
      <c r="J54" s="1211"/>
      <c r="K54" s="1211"/>
      <c r="L54" s="1211"/>
      <c r="M54" s="1159"/>
      <c r="N54" s="1159"/>
      <c r="O54" s="1159"/>
      <c r="P54" s="1159"/>
    </row>
    <row r="55" spans="1:16" s="719" customFormat="1" ht="20.100000000000001" customHeight="1" x14ac:dyDescent="0.3">
      <c r="A55" s="28"/>
      <c r="B55" s="33" t="s">
        <v>949</v>
      </c>
      <c r="C55" s="34" t="s">
        <v>958</v>
      </c>
      <c r="D55" s="6"/>
      <c r="G55" s="716" t="s">
        <v>674</v>
      </c>
      <c r="I55" s="1211" t="s">
        <v>1982</v>
      </c>
      <c r="J55" s="1211"/>
      <c r="K55" s="1211"/>
      <c r="L55" s="1211"/>
      <c r="M55" s="1159"/>
      <c r="N55" s="1159"/>
      <c r="O55" s="1159"/>
      <c r="P55" s="1159"/>
    </row>
    <row r="56" spans="1:16" s="719" customFormat="1" ht="20.100000000000001" customHeight="1" x14ac:dyDescent="0.3">
      <c r="A56" s="28"/>
      <c r="B56" s="35" t="s">
        <v>950</v>
      </c>
      <c r="C56" s="36" t="s">
        <v>1957</v>
      </c>
      <c r="D56" s="6"/>
      <c r="G56" s="716"/>
      <c r="I56" s="1230"/>
      <c r="J56" s="1230"/>
      <c r="K56" s="1230"/>
      <c r="L56" s="1230"/>
      <c r="M56" s="1159"/>
      <c r="N56" s="1159"/>
      <c r="O56" s="1159"/>
      <c r="P56" s="1159"/>
    </row>
    <row r="57" spans="1:16" s="719" customFormat="1" ht="20.100000000000001" customHeight="1" x14ac:dyDescent="0.3">
      <c r="A57" s="28"/>
      <c r="B57" s="38" t="s">
        <v>951</v>
      </c>
      <c r="C57" s="36" t="s">
        <v>1021</v>
      </c>
      <c r="D57" s="6"/>
      <c r="E57" s="719" t="s">
        <v>674</v>
      </c>
      <c r="G57" s="716"/>
      <c r="I57" s="1230"/>
      <c r="J57" s="1230"/>
      <c r="K57" s="1230"/>
      <c r="L57" s="1230"/>
      <c r="M57" s="1159"/>
      <c r="N57" s="1159"/>
      <c r="O57" s="1159"/>
      <c r="P57" s="1159"/>
    </row>
    <row r="58" spans="1:16" s="719" customFormat="1" ht="20.100000000000001" customHeight="1" thickBot="1" x14ac:dyDescent="0.35">
      <c r="A58" s="28"/>
      <c r="B58" s="39" t="s">
        <v>952</v>
      </c>
      <c r="C58" s="40" t="s">
        <v>7</v>
      </c>
      <c r="D58" s="6"/>
      <c r="G58" s="716"/>
      <c r="I58" s="1231" t="s">
        <v>2265</v>
      </c>
      <c r="J58" s="1231"/>
      <c r="K58" s="1231"/>
      <c r="L58" s="1231"/>
      <c r="M58" s="1159"/>
      <c r="N58" s="1159"/>
      <c r="O58" s="1159"/>
      <c r="P58" s="1159"/>
    </row>
    <row r="59" spans="1:16" s="719" customFormat="1" ht="20.100000000000001" customHeight="1" x14ac:dyDescent="0.3">
      <c r="B59" s="33" t="s">
        <v>953</v>
      </c>
      <c r="C59" s="34" t="s">
        <v>1024</v>
      </c>
      <c r="D59" s="6"/>
      <c r="G59" s="716"/>
      <c r="I59" s="1211" t="s">
        <v>2270</v>
      </c>
      <c r="J59" s="1211"/>
      <c r="K59" s="1211"/>
      <c r="L59" s="1211"/>
      <c r="M59" s="1159"/>
      <c r="N59" s="1159"/>
      <c r="O59" s="1159"/>
      <c r="P59" s="1159"/>
    </row>
    <row r="60" spans="1:16" s="719" customFormat="1" ht="20.100000000000001" customHeight="1" thickBot="1" x14ac:dyDescent="0.35">
      <c r="B60" s="42" t="s">
        <v>954</v>
      </c>
      <c r="C60" s="43" t="s">
        <v>1996</v>
      </c>
      <c r="D60" s="6"/>
      <c r="G60" s="716"/>
      <c r="M60" s="1159"/>
      <c r="N60" s="1159"/>
      <c r="O60" s="1159"/>
      <c r="P60" s="1159"/>
    </row>
    <row r="61" spans="1:16" ht="20.100000000000001" customHeight="1" x14ac:dyDescent="0.3">
      <c r="B61" s="359"/>
      <c r="C61" s="37"/>
      <c r="D61" s="6"/>
      <c r="I61" s="155"/>
      <c r="K61" s="155"/>
    </row>
    <row r="62" spans="1:16" ht="20.100000000000001" customHeight="1" x14ac:dyDescent="0.3">
      <c r="D62" s="6"/>
      <c r="G62" s="154" t="s">
        <v>1636</v>
      </c>
    </row>
    <row r="68" spans="7:7" x14ac:dyDescent="0.3">
      <c r="G68" s="154" t="s">
        <v>674</v>
      </c>
    </row>
  </sheetData>
  <autoFilter ref="A6:L60"/>
  <mergeCells count="18"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  <mergeCell ref="I57:L57"/>
    <mergeCell ref="I58:L58"/>
    <mergeCell ref="I59:L59"/>
    <mergeCell ref="I54:L54"/>
    <mergeCell ref="I55:L55"/>
    <mergeCell ref="I56:L56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U58"/>
  <sheetViews>
    <sheetView view="pageBreakPreview" zoomScale="90" zoomScaleSheetLayoutView="90" workbookViewId="0">
      <selection activeCell="E21" sqref="E21"/>
    </sheetView>
  </sheetViews>
  <sheetFormatPr defaultRowHeight="16.5" x14ac:dyDescent="0.3"/>
  <cols>
    <col min="1" max="1" width="7.140625" style="645" customWidth="1"/>
    <col min="2" max="2" width="32.140625" style="356" customWidth="1"/>
    <col min="3" max="3" width="23.85546875" style="37" customWidth="1"/>
    <col min="4" max="4" width="7.42578125" style="140" customWidth="1"/>
    <col min="5" max="5" width="23.85546875" style="141" customWidth="1"/>
    <col min="6" max="6" width="6.5703125" style="141" customWidth="1"/>
    <col min="7" max="7" width="15.28515625" style="141" customWidth="1"/>
    <col min="8" max="8" width="30.85546875" style="141" customWidth="1"/>
    <col min="9" max="9" width="13.28515625" style="6" customWidth="1"/>
    <col min="10" max="10" width="20" style="6" customWidth="1"/>
    <col min="11" max="11" width="10.85546875" style="141" customWidth="1"/>
    <col min="12" max="12" width="14" style="141" customWidth="1"/>
    <col min="13" max="16384" width="9.140625" style="141"/>
  </cols>
  <sheetData>
    <row r="1" spans="1:47" s="339" customFormat="1" x14ac:dyDescent="0.3">
      <c r="A1" s="645"/>
      <c r="B1" s="356"/>
      <c r="C1" s="337"/>
      <c r="D1" s="338"/>
      <c r="I1" s="6"/>
      <c r="J1" s="6"/>
    </row>
    <row r="2" spans="1:47" s="339" customFormat="1" x14ac:dyDescent="0.3">
      <c r="A2" s="645"/>
      <c r="B2" s="356"/>
      <c r="C2" s="337"/>
      <c r="D2" s="338"/>
      <c r="I2" s="6"/>
      <c r="J2" s="6"/>
    </row>
    <row r="3" spans="1:47" s="67" customFormat="1" ht="23.25" x14ac:dyDescent="0.25">
      <c r="A3" s="1296" t="s">
        <v>608</v>
      </c>
      <c r="B3" s="1296"/>
      <c r="C3" s="1296"/>
      <c r="D3" s="1296"/>
      <c r="E3" s="1296"/>
      <c r="F3" s="1296"/>
      <c r="G3" s="1296"/>
      <c r="H3" s="1296"/>
      <c r="I3" s="1296"/>
      <c r="J3" s="1296"/>
      <c r="K3" s="1296"/>
      <c r="L3" s="1296"/>
    </row>
    <row r="4" spans="1:47" s="67" customFormat="1" ht="23.25" x14ac:dyDescent="0.3">
      <c r="A4" s="1297" t="s">
        <v>2271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79"/>
      <c r="N4" s="79"/>
    </row>
    <row r="5" spans="1:47" s="67" customFormat="1" ht="23.25" x14ac:dyDescent="0.35">
      <c r="A5" s="340"/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79"/>
      <c r="N5" s="79"/>
    </row>
    <row r="6" spans="1:47" s="67" customFormat="1" ht="17.25" thickBot="1" x14ac:dyDescent="0.35">
      <c r="B6" s="135"/>
      <c r="C6" s="135"/>
      <c r="D6" s="204"/>
      <c r="I6" s="104"/>
      <c r="J6" s="104"/>
    </row>
    <row r="7" spans="1:47" s="179" customFormat="1" ht="20.100000000000001" customHeight="1" x14ac:dyDescent="0.3">
      <c r="A7" s="1245" t="s">
        <v>0</v>
      </c>
      <c r="B7" s="1247" t="s">
        <v>376</v>
      </c>
      <c r="C7" s="1247" t="s">
        <v>80</v>
      </c>
      <c r="D7" s="1218" t="s">
        <v>618</v>
      </c>
      <c r="E7" s="1237" t="s">
        <v>503</v>
      </c>
      <c r="F7" s="1251"/>
      <c r="G7" s="8" t="s">
        <v>155</v>
      </c>
      <c r="H7" s="1237" t="s">
        <v>553</v>
      </c>
      <c r="I7" s="1224" t="s">
        <v>378</v>
      </c>
      <c r="J7" s="1247" t="s">
        <v>379</v>
      </c>
      <c r="K7" s="8" t="s">
        <v>380</v>
      </c>
      <c r="L7" s="1249" t="s">
        <v>381</v>
      </c>
      <c r="M7" s="181"/>
    </row>
    <row r="8" spans="1:47" s="179" customFormat="1" ht="20.100000000000001" customHeight="1" x14ac:dyDescent="0.3">
      <c r="A8" s="1246"/>
      <c r="B8" s="1248"/>
      <c r="C8" s="1248"/>
      <c r="D8" s="1219"/>
      <c r="E8" s="1239"/>
      <c r="F8" s="1252"/>
      <c r="G8" s="9" t="s">
        <v>20</v>
      </c>
      <c r="H8" s="1239"/>
      <c r="I8" s="1225"/>
      <c r="J8" s="1248"/>
      <c r="K8" s="9" t="s">
        <v>383</v>
      </c>
      <c r="L8" s="1250"/>
      <c r="M8" s="181"/>
      <c r="N8" s="143"/>
      <c r="O8" s="143"/>
      <c r="P8" s="143"/>
      <c r="Q8" s="143">
        <v>1</v>
      </c>
      <c r="R8" s="143">
        <v>1</v>
      </c>
      <c r="S8" s="179">
        <v>0</v>
      </c>
      <c r="T8" s="179">
        <v>0</v>
      </c>
      <c r="U8" s="179">
        <v>2</v>
      </c>
      <c r="V8" s="179">
        <v>1</v>
      </c>
      <c r="W8" s="179">
        <v>0</v>
      </c>
      <c r="X8" s="179">
        <v>0</v>
      </c>
      <c r="Y8" s="179">
        <v>0</v>
      </c>
      <c r="Z8" s="179">
        <v>0</v>
      </c>
      <c r="AA8" s="179">
        <v>2</v>
      </c>
      <c r="AB8" s="179">
        <v>0</v>
      </c>
      <c r="AC8" s="179">
        <v>1</v>
      </c>
      <c r="AD8" s="179">
        <v>0</v>
      </c>
      <c r="AE8" s="179">
        <v>0</v>
      </c>
      <c r="AF8" s="179">
        <v>0</v>
      </c>
      <c r="AG8" s="179">
        <v>1</v>
      </c>
      <c r="AH8" s="179">
        <v>0</v>
      </c>
      <c r="AI8" s="179">
        <v>0</v>
      </c>
      <c r="AJ8" s="179">
        <v>0</v>
      </c>
      <c r="AK8" s="179">
        <v>2</v>
      </c>
      <c r="AL8" s="179">
        <v>0</v>
      </c>
      <c r="AM8" s="179">
        <v>0</v>
      </c>
      <c r="AN8" s="179">
        <v>0</v>
      </c>
      <c r="AO8" s="179">
        <v>0</v>
      </c>
      <c r="AP8" s="179">
        <v>0</v>
      </c>
      <c r="AQ8" s="179">
        <v>1</v>
      </c>
      <c r="AR8" s="179">
        <v>0</v>
      </c>
      <c r="AS8" s="179">
        <v>0</v>
      </c>
      <c r="AT8" s="179">
        <v>0</v>
      </c>
      <c r="AU8" s="179">
        <v>0</v>
      </c>
    </row>
    <row r="9" spans="1:47" s="179" customFormat="1" ht="20.100000000000001" customHeight="1" thickBot="1" x14ac:dyDescent="0.35">
      <c r="A9" s="112" t="s">
        <v>719</v>
      </c>
      <c r="B9" s="113" t="s">
        <v>720</v>
      </c>
      <c r="C9" s="113" t="s">
        <v>721</v>
      </c>
      <c r="D9" s="113" t="s">
        <v>722</v>
      </c>
      <c r="E9" s="1282" t="s">
        <v>723</v>
      </c>
      <c r="F9" s="1283"/>
      <c r="G9" s="113" t="s">
        <v>724</v>
      </c>
      <c r="H9" s="113" t="s">
        <v>725</v>
      </c>
      <c r="I9" s="113" t="s">
        <v>726</v>
      </c>
      <c r="J9" s="113" t="s">
        <v>727</v>
      </c>
      <c r="K9" s="113" t="s">
        <v>728</v>
      </c>
      <c r="L9" s="114" t="s">
        <v>729</v>
      </c>
      <c r="M9" s="181"/>
      <c r="N9" s="143"/>
      <c r="O9" s="143"/>
      <c r="P9" s="143"/>
      <c r="Q9" s="143"/>
      <c r="R9" s="143"/>
    </row>
    <row r="10" spans="1:47" s="67" customFormat="1" ht="20.100000000000001" customHeight="1" x14ac:dyDescent="0.25">
      <c r="A10" s="534">
        <v>1</v>
      </c>
      <c r="B10" s="671" t="s">
        <v>2089</v>
      </c>
      <c r="C10" s="670" t="s">
        <v>454</v>
      </c>
      <c r="D10" s="670" t="s">
        <v>619</v>
      </c>
      <c r="E10" s="671" t="s">
        <v>139</v>
      </c>
      <c r="F10" s="670" t="s">
        <v>146</v>
      </c>
      <c r="G10" s="672" t="s">
        <v>1480</v>
      </c>
      <c r="H10" s="670" t="s">
        <v>675</v>
      </c>
      <c r="I10" s="670" t="s">
        <v>1331</v>
      </c>
      <c r="J10" s="670" t="s">
        <v>9</v>
      </c>
      <c r="K10" s="670">
        <v>2018</v>
      </c>
      <c r="L10" s="683"/>
    </row>
    <row r="11" spans="1:47" s="67" customFormat="1" ht="20.100000000000001" customHeight="1" x14ac:dyDescent="0.25">
      <c r="A11" s="534">
        <v>2</v>
      </c>
      <c r="B11" s="414" t="s">
        <v>929</v>
      </c>
      <c r="C11" s="102" t="s">
        <v>451</v>
      </c>
      <c r="D11" s="102" t="s">
        <v>619</v>
      </c>
      <c r="E11" s="414" t="s">
        <v>1548</v>
      </c>
      <c r="F11" s="102" t="s">
        <v>146</v>
      </c>
      <c r="G11" s="673" t="s">
        <v>1137</v>
      </c>
      <c r="H11" s="102" t="s">
        <v>682</v>
      </c>
      <c r="I11" s="102" t="s">
        <v>73</v>
      </c>
      <c r="J11" s="102" t="s">
        <v>16</v>
      </c>
      <c r="K11" s="102">
        <v>2006</v>
      </c>
      <c r="L11" s="332"/>
    </row>
    <row r="12" spans="1:47" s="1208" customFormat="1" ht="20.100000000000001" customHeight="1" x14ac:dyDescent="0.25">
      <c r="A12" s="1203">
        <v>3</v>
      </c>
      <c r="B12" s="1204" t="s">
        <v>2376</v>
      </c>
      <c r="C12" s="1205" t="s">
        <v>1081</v>
      </c>
      <c r="D12" s="1205" t="s">
        <v>619</v>
      </c>
      <c r="E12" s="1204" t="s">
        <v>1548</v>
      </c>
      <c r="F12" s="1205" t="s">
        <v>146</v>
      </c>
      <c r="G12" s="1206" t="s">
        <v>1928</v>
      </c>
      <c r="H12" s="1205" t="s">
        <v>680</v>
      </c>
      <c r="I12" s="1205" t="s">
        <v>73</v>
      </c>
      <c r="J12" s="1205" t="s">
        <v>98</v>
      </c>
      <c r="K12" s="1205">
        <v>2007</v>
      </c>
      <c r="L12" s="1207"/>
    </row>
    <row r="13" spans="1:47" s="67" customFormat="1" ht="20.100000000000001" customHeight="1" x14ac:dyDescent="0.25">
      <c r="A13" s="534">
        <v>4</v>
      </c>
      <c r="B13" s="414" t="s">
        <v>1290</v>
      </c>
      <c r="C13" s="102" t="s">
        <v>452</v>
      </c>
      <c r="D13" s="102" t="s">
        <v>620</v>
      </c>
      <c r="E13" s="414" t="s">
        <v>139</v>
      </c>
      <c r="F13" s="102" t="s">
        <v>146</v>
      </c>
      <c r="G13" s="496" t="s">
        <v>1566</v>
      </c>
      <c r="H13" s="102" t="s">
        <v>1590</v>
      </c>
      <c r="I13" s="102" t="s">
        <v>73</v>
      </c>
      <c r="J13" s="102" t="s">
        <v>15</v>
      </c>
      <c r="K13" s="102">
        <v>2008</v>
      </c>
      <c r="L13" s="332"/>
    </row>
    <row r="14" spans="1:47" s="67" customFormat="1" ht="20.100000000000001" customHeight="1" x14ac:dyDescent="0.25">
      <c r="A14" s="534">
        <v>5</v>
      </c>
      <c r="B14" s="414" t="s">
        <v>1694</v>
      </c>
      <c r="C14" s="102" t="s">
        <v>453</v>
      </c>
      <c r="D14" s="102" t="s">
        <v>619</v>
      </c>
      <c r="E14" s="414" t="s">
        <v>139</v>
      </c>
      <c r="F14" s="102" t="s">
        <v>146</v>
      </c>
      <c r="G14" s="496" t="s">
        <v>1566</v>
      </c>
      <c r="H14" s="102" t="s">
        <v>1590</v>
      </c>
      <c r="I14" s="102" t="s">
        <v>73</v>
      </c>
      <c r="J14" s="102" t="s">
        <v>15</v>
      </c>
      <c r="K14" s="102">
        <v>2008</v>
      </c>
      <c r="L14" s="332" t="s">
        <v>674</v>
      </c>
    </row>
    <row r="15" spans="1:47" s="67" customFormat="1" ht="20.100000000000001" customHeight="1" x14ac:dyDescent="0.25">
      <c r="A15" s="534">
        <v>6</v>
      </c>
      <c r="B15" s="674" t="s">
        <v>384</v>
      </c>
      <c r="C15" s="651" t="s">
        <v>1080</v>
      </c>
      <c r="D15" s="651" t="s">
        <v>619</v>
      </c>
      <c r="E15" s="674" t="s">
        <v>702</v>
      </c>
      <c r="F15" s="651" t="s">
        <v>146</v>
      </c>
      <c r="G15" s="651" t="s">
        <v>1044</v>
      </c>
      <c r="H15" s="651" t="s">
        <v>677</v>
      </c>
      <c r="I15" s="651" t="s">
        <v>73</v>
      </c>
      <c r="J15" s="651" t="s">
        <v>782</v>
      </c>
      <c r="K15" s="651">
        <v>2008</v>
      </c>
      <c r="L15" s="682"/>
    </row>
    <row r="16" spans="1:47" s="67" customFormat="1" ht="20.100000000000001" customHeight="1" x14ac:dyDescent="0.25">
      <c r="A16" s="534">
        <v>7</v>
      </c>
      <c r="B16" s="414" t="s">
        <v>564</v>
      </c>
      <c r="C16" s="102" t="s">
        <v>1082</v>
      </c>
      <c r="D16" s="102" t="s">
        <v>619</v>
      </c>
      <c r="E16" s="414" t="s">
        <v>139</v>
      </c>
      <c r="F16" s="102" t="s">
        <v>146</v>
      </c>
      <c r="G16" s="673" t="s">
        <v>1961</v>
      </c>
      <c r="H16" s="102" t="s">
        <v>682</v>
      </c>
      <c r="I16" s="102" t="s">
        <v>73</v>
      </c>
      <c r="J16" s="102" t="s">
        <v>16</v>
      </c>
      <c r="K16" s="102">
        <v>2006</v>
      </c>
      <c r="L16" s="332"/>
    </row>
    <row r="17" spans="1:14" s="67" customFormat="1" ht="20.100000000000001" customHeight="1" x14ac:dyDescent="0.25">
      <c r="A17" s="534">
        <v>8</v>
      </c>
      <c r="B17" s="414" t="s">
        <v>592</v>
      </c>
      <c r="C17" s="102" t="s">
        <v>939</v>
      </c>
      <c r="D17" s="102" t="s">
        <v>619</v>
      </c>
      <c r="E17" s="414" t="s">
        <v>140</v>
      </c>
      <c r="F17" s="102" t="s">
        <v>147</v>
      </c>
      <c r="G17" s="673" t="s">
        <v>1651</v>
      </c>
      <c r="H17" s="102" t="s">
        <v>678</v>
      </c>
      <c r="I17" s="102" t="s">
        <v>73</v>
      </c>
      <c r="J17" s="102" t="s">
        <v>825</v>
      </c>
      <c r="K17" s="102">
        <v>2009</v>
      </c>
      <c r="L17" s="332"/>
      <c r="N17" s="67" t="s">
        <v>674</v>
      </c>
    </row>
    <row r="18" spans="1:14" s="67" customFormat="1" ht="20.100000000000001" customHeight="1" x14ac:dyDescent="0.25">
      <c r="A18" s="534">
        <v>9</v>
      </c>
      <c r="B18" s="414" t="s">
        <v>2200</v>
      </c>
      <c r="C18" s="102" t="s">
        <v>1573</v>
      </c>
      <c r="D18" s="102" t="s">
        <v>619</v>
      </c>
      <c r="E18" s="414" t="s">
        <v>140</v>
      </c>
      <c r="F18" s="102" t="s">
        <v>147</v>
      </c>
      <c r="G18" s="496" t="s">
        <v>2174</v>
      </c>
      <c r="H18" s="102" t="s">
        <v>675</v>
      </c>
      <c r="I18" s="102" t="s">
        <v>76</v>
      </c>
      <c r="J18" s="102" t="s">
        <v>9</v>
      </c>
      <c r="K18" s="102">
        <v>2009</v>
      </c>
      <c r="L18" s="332"/>
    </row>
    <row r="19" spans="1:14" s="67" customFormat="1" ht="20.100000000000001" customHeight="1" x14ac:dyDescent="0.25">
      <c r="A19" s="534">
        <v>10</v>
      </c>
      <c r="B19" s="414" t="s">
        <v>2090</v>
      </c>
      <c r="C19" s="102" t="s">
        <v>463</v>
      </c>
      <c r="D19" s="102" t="s">
        <v>619</v>
      </c>
      <c r="E19" s="414" t="s">
        <v>141</v>
      </c>
      <c r="F19" s="102" t="s">
        <v>148</v>
      </c>
      <c r="G19" s="673" t="s">
        <v>1566</v>
      </c>
      <c r="H19" s="102" t="s">
        <v>909</v>
      </c>
      <c r="I19" s="102" t="s">
        <v>1331</v>
      </c>
      <c r="J19" s="102" t="s">
        <v>9</v>
      </c>
      <c r="K19" s="102">
        <v>2018</v>
      </c>
      <c r="L19" s="332"/>
    </row>
    <row r="20" spans="1:14" s="67" customFormat="1" ht="20.100000000000001" customHeight="1" x14ac:dyDescent="0.25">
      <c r="A20" s="534">
        <v>11</v>
      </c>
      <c r="B20" s="414" t="s">
        <v>2091</v>
      </c>
      <c r="C20" s="102" t="s">
        <v>2234</v>
      </c>
      <c r="D20" s="102" t="s">
        <v>619</v>
      </c>
      <c r="E20" s="414" t="s">
        <v>141</v>
      </c>
      <c r="F20" s="102" t="s">
        <v>148</v>
      </c>
      <c r="G20" s="673" t="s">
        <v>1566</v>
      </c>
      <c r="H20" s="102" t="s">
        <v>1591</v>
      </c>
      <c r="I20" s="102" t="s">
        <v>73</v>
      </c>
      <c r="J20" s="102" t="s">
        <v>15</v>
      </c>
      <c r="K20" s="102">
        <v>2017</v>
      </c>
      <c r="L20" s="332"/>
    </row>
    <row r="21" spans="1:14" s="67" customFormat="1" ht="20.100000000000001" customHeight="1" x14ac:dyDescent="0.25">
      <c r="A21" s="534">
        <v>12</v>
      </c>
      <c r="B21" s="363" t="s">
        <v>1493</v>
      </c>
      <c r="C21" s="20" t="s">
        <v>540</v>
      </c>
      <c r="D21" s="20" t="s">
        <v>619</v>
      </c>
      <c r="E21" s="363" t="s">
        <v>95</v>
      </c>
      <c r="F21" s="23" t="s">
        <v>148</v>
      </c>
      <c r="G21" s="446" t="s">
        <v>1566</v>
      </c>
      <c r="H21" s="20" t="s">
        <v>1591</v>
      </c>
      <c r="I21" s="20" t="s">
        <v>73</v>
      </c>
      <c r="J21" s="102" t="s">
        <v>15</v>
      </c>
      <c r="K21" s="20">
        <v>2017</v>
      </c>
      <c r="L21" s="447"/>
    </row>
    <row r="22" spans="1:14" s="67" customFormat="1" ht="20.100000000000001" customHeight="1" x14ac:dyDescent="0.25">
      <c r="A22" s="534">
        <v>13</v>
      </c>
      <c r="B22" s="414" t="s">
        <v>1296</v>
      </c>
      <c r="C22" s="102" t="s">
        <v>191</v>
      </c>
      <c r="D22" s="102" t="s">
        <v>619</v>
      </c>
      <c r="E22" s="414" t="s">
        <v>141</v>
      </c>
      <c r="F22" s="102" t="s">
        <v>148</v>
      </c>
      <c r="G22" s="496" t="s">
        <v>1566</v>
      </c>
      <c r="H22" s="102" t="s">
        <v>1288</v>
      </c>
      <c r="I22" s="102" t="s">
        <v>76</v>
      </c>
      <c r="J22" s="102" t="s">
        <v>15</v>
      </c>
      <c r="K22" s="102">
        <v>2006</v>
      </c>
      <c r="L22" s="332" t="s">
        <v>674</v>
      </c>
    </row>
    <row r="23" spans="1:14" s="67" customFormat="1" ht="20.100000000000001" customHeight="1" x14ac:dyDescent="0.25">
      <c r="A23" s="534">
        <v>14</v>
      </c>
      <c r="B23" s="363" t="s">
        <v>2092</v>
      </c>
      <c r="C23" s="20" t="s">
        <v>858</v>
      </c>
      <c r="D23" s="20" t="s">
        <v>619</v>
      </c>
      <c r="E23" s="363" t="s">
        <v>95</v>
      </c>
      <c r="F23" s="23" t="s">
        <v>148</v>
      </c>
      <c r="G23" s="446" t="s">
        <v>1566</v>
      </c>
      <c r="H23" s="102" t="s">
        <v>909</v>
      </c>
      <c r="I23" s="102" t="s">
        <v>1331</v>
      </c>
      <c r="J23" s="102" t="s">
        <v>9</v>
      </c>
      <c r="K23" s="20">
        <v>2018</v>
      </c>
      <c r="L23" s="447"/>
    </row>
    <row r="24" spans="1:14" s="67" customFormat="1" ht="20.100000000000001" customHeight="1" x14ac:dyDescent="0.25">
      <c r="A24" s="534">
        <v>15</v>
      </c>
      <c r="B24" s="414" t="s">
        <v>2093</v>
      </c>
      <c r="C24" s="102" t="s">
        <v>459</v>
      </c>
      <c r="D24" s="102" t="s">
        <v>620</v>
      </c>
      <c r="E24" s="414" t="s">
        <v>141</v>
      </c>
      <c r="F24" s="102" t="s">
        <v>148</v>
      </c>
      <c r="G24" s="496" t="s">
        <v>1928</v>
      </c>
      <c r="H24" s="102" t="s">
        <v>1591</v>
      </c>
      <c r="I24" s="102" t="s">
        <v>73</v>
      </c>
      <c r="J24" s="102" t="s">
        <v>15</v>
      </c>
      <c r="K24" s="102">
        <v>2017</v>
      </c>
      <c r="L24" s="332"/>
    </row>
    <row r="25" spans="1:14" s="67" customFormat="1" ht="20.100000000000001" customHeight="1" x14ac:dyDescent="0.25">
      <c r="A25" s="534">
        <v>16</v>
      </c>
      <c r="B25" s="414" t="s">
        <v>2094</v>
      </c>
      <c r="C25" s="102" t="s">
        <v>940</v>
      </c>
      <c r="D25" s="102" t="s">
        <v>619</v>
      </c>
      <c r="E25" s="414" t="s">
        <v>141</v>
      </c>
      <c r="F25" s="102" t="s">
        <v>148</v>
      </c>
      <c r="G25" s="496" t="s">
        <v>1928</v>
      </c>
      <c r="H25" s="102" t="s">
        <v>1591</v>
      </c>
      <c r="I25" s="102" t="s">
        <v>73</v>
      </c>
      <c r="J25" s="102" t="s">
        <v>15</v>
      </c>
      <c r="K25" s="102">
        <v>2017</v>
      </c>
      <c r="L25" s="332"/>
    </row>
    <row r="26" spans="1:14" s="67" customFormat="1" ht="20.100000000000001" customHeight="1" x14ac:dyDescent="0.25">
      <c r="A26" s="534">
        <v>17</v>
      </c>
      <c r="B26" s="414" t="s">
        <v>933</v>
      </c>
      <c r="C26" s="102" t="s">
        <v>941</v>
      </c>
      <c r="D26" s="102" t="s">
        <v>619</v>
      </c>
      <c r="E26" s="414" t="s">
        <v>141</v>
      </c>
      <c r="F26" s="102" t="s">
        <v>148</v>
      </c>
      <c r="G26" s="496" t="s">
        <v>1928</v>
      </c>
      <c r="H26" s="102" t="s">
        <v>1288</v>
      </c>
      <c r="I26" s="102" t="s">
        <v>76</v>
      </c>
      <c r="J26" s="102" t="s">
        <v>15</v>
      </c>
      <c r="K26" s="102">
        <v>2006</v>
      </c>
      <c r="L26" s="332"/>
    </row>
    <row r="27" spans="1:14" s="67" customFormat="1" ht="20.100000000000001" customHeight="1" x14ac:dyDescent="0.25">
      <c r="A27" s="534">
        <v>18</v>
      </c>
      <c r="B27" s="414" t="s">
        <v>931</v>
      </c>
      <c r="C27" s="102" t="s">
        <v>460</v>
      </c>
      <c r="D27" s="102" t="s">
        <v>619</v>
      </c>
      <c r="E27" s="414" t="s">
        <v>141</v>
      </c>
      <c r="F27" s="102" t="s">
        <v>148</v>
      </c>
      <c r="G27" s="496" t="s">
        <v>1928</v>
      </c>
      <c r="H27" s="102" t="s">
        <v>686</v>
      </c>
      <c r="I27" s="102" t="s">
        <v>76</v>
      </c>
      <c r="J27" s="102" t="s">
        <v>9</v>
      </c>
      <c r="K27" s="102">
        <v>2009</v>
      </c>
      <c r="L27" s="332"/>
    </row>
    <row r="28" spans="1:14" s="67" customFormat="1" ht="20.100000000000001" customHeight="1" x14ac:dyDescent="0.25">
      <c r="A28" s="534">
        <v>19</v>
      </c>
      <c r="B28" s="414" t="s">
        <v>932</v>
      </c>
      <c r="C28" s="102" t="s">
        <v>461</v>
      </c>
      <c r="D28" s="102" t="s">
        <v>619</v>
      </c>
      <c r="E28" s="414" t="s">
        <v>141</v>
      </c>
      <c r="F28" s="102" t="s">
        <v>148</v>
      </c>
      <c r="G28" s="496" t="s">
        <v>1928</v>
      </c>
      <c r="H28" s="102" t="s">
        <v>1083</v>
      </c>
      <c r="I28" s="102" t="s">
        <v>76</v>
      </c>
      <c r="J28" s="102" t="s">
        <v>131</v>
      </c>
      <c r="K28" s="102">
        <v>2002</v>
      </c>
      <c r="L28" s="332"/>
    </row>
    <row r="29" spans="1:14" s="67" customFormat="1" ht="20.100000000000001" customHeight="1" x14ac:dyDescent="0.25">
      <c r="A29" s="534">
        <v>20</v>
      </c>
      <c r="B29" s="414" t="s">
        <v>1775</v>
      </c>
      <c r="C29" s="102" t="s">
        <v>1776</v>
      </c>
      <c r="D29" s="102" t="s">
        <v>619</v>
      </c>
      <c r="E29" s="414" t="s">
        <v>141</v>
      </c>
      <c r="F29" s="102" t="s">
        <v>148</v>
      </c>
      <c r="G29" s="496" t="s">
        <v>1777</v>
      </c>
      <c r="H29" s="102" t="s">
        <v>996</v>
      </c>
      <c r="I29" s="102" t="s">
        <v>73</v>
      </c>
      <c r="J29" s="102" t="s">
        <v>782</v>
      </c>
      <c r="K29" s="102">
        <v>2017</v>
      </c>
      <c r="L29" s="675"/>
    </row>
    <row r="30" spans="1:14" s="67" customFormat="1" ht="20.100000000000001" customHeight="1" x14ac:dyDescent="0.25">
      <c r="A30" s="534">
        <v>21</v>
      </c>
      <c r="B30" s="414" t="s">
        <v>1778</v>
      </c>
      <c r="C30" s="102" t="s">
        <v>1779</v>
      </c>
      <c r="D30" s="102" t="s">
        <v>619</v>
      </c>
      <c r="E30" s="414" t="s">
        <v>141</v>
      </c>
      <c r="F30" s="102" t="s">
        <v>148</v>
      </c>
      <c r="G30" s="496" t="s">
        <v>1777</v>
      </c>
      <c r="H30" s="102" t="s">
        <v>897</v>
      </c>
      <c r="I30" s="102" t="s">
        <v>101</v>
      </c>
      <c r="J30" s="102" t="s">
        <v>825</v>
      </c>
      <c r="K30" s="102">
        <v>2017</v>
      </c>
      <c r="L30" s="675"/>
      <c r="N30" s="67" t="s">
        <v>674</v>
      </c>
    </row>
    <row r="31" spans="1:14" s="942" customFormat="1" ht="20.100000000000001" customHeight="1" x14ac:dyDescent="0.25">
      <c r="A31" s="937">
        <v>22</v>
      </c>
      <c r="B31" s="938" t="s">
        <v>2279</v>
      </c>
      <c r="C31" s="939" t="s">
        <v>2280</v>
      </c>
      <c r="D31" s="939" t="s">
        <v>619</v>
      </c>
      <c r="E31" s="938" t="s">
        <v>141</v>
      </c>
      <c r="F31" s="939" t="s">
        <v>148</v>
      </c>
      <c r="G31" s="940" t="s">
        <v>2274</v>
      </c>
      <c r="H31" s="939" t="s">
        <v>897</v>
      </c>
      <c r="I31" s="939" t="s">
        <v>101</v>
      </c>
      <c r="J31" s="939" t="s">
        <v>825</v>
      </c>
      <c r="K31" s="939"/>
      <c r="L31" s="941"/>
      <c r="N31" s="942" t="s">
        <v>674</v>
      </c>
    </row>
    <row r="32" spans="1:14" s="67" customFormat="1" ht="20.100000000000001" customHeight="1" x14ac:dyDescent="0.25">
      <c r="A32" s="534">
        <v>23</v>
      </c>
      <c r="B32" s="414" t="s">
        <v>937</v>
      </c>
      <c r="C32" s="102" t="s">
        <v>466</v>
      </c>
      <c r="D32" s="102" t="s">
        <v>619</v>
      </c>
      <c r="E32" s="414" t="s">
        <v>141</v>
      </c>
      <c r="F32" s="102" t="s">
        <v>148</v>
      </c>
      <c r="G32" s="673" t="s">
        <v>1961</v>
      </c>
      <c r="H32" s="102" t="s">
        <v>1298</v>
      </c>
      <c r="I32" s="102" t="s">
        <v>76</v>
      </c>
      <c r="J32" s="102" t="s">
        <v>12</v>
      </c>
      <c r="K32" s="102">
        <v>2005</v>
      </c>
      <c r="L32" s="332"/>
    </row>
    <row r="33" spans="1:12" s="67" customFormat="1" ht="20.100000000000001" customHeight="1" x14ac:dyDescent="0.25">
      <c r="A33" s="534">
        <v>24</v>
      </c>
      <c r="B33" s="414" t="s">
        <v>1938</v>
      </c>
      <c r="C33" s="102" t="s">
        <v>579</v>
      </c>
      <c r="D33" s="102" t="s">
        <v>619</v>
      </c>
      <c r="E33" s="414" t="s">
        <v>141</v>
      </c>
      <c r="F33" s="102" t="s">
        <v>148</v>
      </c>
      <c r="G33" s="673" t="s">
        <v>1961</v>
      </c>
      <c r="H33" s="102" t="s">
        <v>1591</v>
      </c>
      <c r="I33" s="102" t="s">
        <v>73</v>
      </c>
      <c r="J33" s="102" t="s">
        <v>15</v>
      </c>
      <c r="K33" s="102">
        <v>2017</v>
      </c>
      <c r="L33" s="332"/>
    </row>
    <row r="34" spans="1:12" s="719" customFormat="1" ht="20.100000000000001" customHeight="1" x14ac:dyDescent="0.3">
      <c r="A34" s="534">
        <v>25</v>
      </c>
      <c r="B34" s="273" t="s">
        <v>1820</v>
      </c>
      <c r="C34" s="15" t="s">
        <v>1819</v>
      </c>
      <c r="D34" s="15" t="s">
        <v>619</v>
      </c>
      <c r="E34" s="17" t="s">
        <v>141</v>
      </c>
      <c r="F34" s="102" t="s">
        <v>148</v>
      </c>
      <c r="G34" s="190" t="s">
        <v>1777</v>
      </c>
      <c r="H34" s="15" t="s">
        <v>1797</v>
      </c>
      <c r="I34" s="15" t="s">
        <v>73</v>
      </c>
      <c r="J34" s="15" t="s">
        <v>98</v>
      </c>
      <c r="K34" s="15">
        <v>2017</v>
      </c>
      <c r="L34" s="100" t="s">
        <v>2029</v>
      </c>
    </row>
    <row r="35" spans="1:12" s="719" customFormat="1" ht="20.100000000000001" customHeight="1" x14ac:dyDescent="0.3">
      <c r="A35" s="534">
        <v>26</v>
      </c>
      <c r="B35" s="363" t="s">
        <v>1967</v>
      </c>
      <c r="C35" s="20" t="s">
        <v>467</v>
      </c>
      <c r="D35" s="20" t="s">
        <v>619</v>
      </c>
      <c r="E35" s="17" t="s">
        <v>141</v>
      </c>
      <c r="F35" s="102" t="s">
        <v>148</v>
      </c>
      <c r="G35" s="400" t="s">
        <v>2017</v>
      </c>
      <c r="H35" s="20" t="s">
        <v>1288</v>
      </c>
      <c r="I35" s="20" t="s">
        <v>73</v>
      </c>
      <c r="J35" s="20" t="s">
        <v>15</v>
      </c>
      <c r="K35" s="20">
        <v>2017</v>
      </c>
      <c r="L35" s="447"/>
    </row>
    <row r="36" spans="1:12" s="67" customFormat="1" ht="20.100000000000001" customHeight="1" x14ac:dyDescent="0.3">
      <c r="A36" s="534">
        <v>27</v>
      </c>
      <c r="B36" s="414" t="s">
        <v>2095</v>
      </c>
      <c r="C36" s="102" t="s">
        <v>469</v>
      </c>
      <c r="D36" s="102" t="s">
        <v>619</v>
      </c>
      <c r="E36" s="17" t="s">
        <v>141</v>
      </c>
      <c r="F36" s="102" t="s">
        <v>148</v>
      </c>
      <c r="G36" s="673" t="s">
        <v>2174</v>
      </c>
      <c r="H36" s="102" t="s">
        <v>1591</v>
      </c>
      <c r="I36" s="102" t="s">
        <v>73</v>
      </c>
      <c r="J36" s="102" t="s">
        <v>15</v>
      </c>
      <c r="K36" s="102">
        <v>2017</v>
      </c>
      <c r="L36" s="332"/>
    </row>
    <row r="37" spans="1:12" s="67" customFormat="1" ht="20.100000000000001" customHeight="1" x14ac:dyDescent="0.3">
      <c r="A37" s="534">
        <v>28</v>
      </c>
      <c r="B37" s="414" t="s">
        <v>2096</v>
      </c>
      <c r="C37" s="102" t="s">
        <v>468</v>
      </c>
      <c r="D37" s="102" t="s">
        <v>619</v>
      </c>
      <c r="E37" s="17" t="s">
        <v>141</v>
      </c>
      <c r="F37" s="102" t="s">
        <v>148</v>
      </c>
      <c r="G37" s="673" t="s">
        <v>2174</v>
      </c>
      <c r="H37" s="102" t="s">
        <v>909</v>
      </c>
      <c r="I37" s="102" t="s">
        <v>1331</v>
      </c>
      <c r="J37" s="102" t="s">
        <v>9</v>
      </c>
      <c r="K37" s="20">
        <v>2018</v>
      </c>
      <c r="L37" s="332"/>
    </row>
    <row r="38" spans="1:12" s="67" customFormat="1" ht="20.100000000000001" customHeight="1" x14ac:dyDescent="0.25">
      <c r="A38" s="534">
        <v>29</v>
      </c>
      <c r="B38" s="414" t="s">
        <v>1295</v>
      </c>
      <c r="C38" s="102" t="s">
        <v>464</v>
      </c>
      <c r="D38" s="102" t="s">
        <v>619</v>
      </c>
      <c r="E38" s="414" t="s">
        <v>356</v>
      </c>
      <c r="F38" s="102" t="s">
        <v>149</v>
      </c>
      <c r="G38" s="673" t="s">
        <v>1137</v>
      </c>
      <c r="H38" s="102" t="s">
        <v>686</v>
      </c>
      <c r="I38" s="102" t="s">
        <v>76</v>
      </c>
      <c r="J38" s="102" t="s">
        <v>9</v>
      </c>
      <c r="K38" s="102">
        <v>2010</v>
      </c>
      <c r="L38" s="332"/>
    </row>
    <row r="39" spans="1:12" s="67" customFormat="1" ht="20.100000000000001" customHeight="1" x14ac:dyDescent="0.25">
      <c r="A39" s="534">
        <v>30</v>
      </c>
      <c r="B39" s="414" t="s">
        <v>1780</v>
      </c>
      <c r="C39" s="102" t="s">
        <v>1781</v>
      </c>
      <c r="D39" s="102" t="s">
        <v>620</v>
      </c>
      <c r="E39" s="414" t="s">
        <v>356</v>
      </c>
      <c r="F39" s="102" t="s">
        <v>149</v>
      </c>
      <c r="G39" s="496" t="s">
        <v>1777</v>
      </c>
      <c r="H39" s="102" t="s">
        <v>1782</v>
      </c>
      <c r="I39" s="102" t="s">
        <v>73</v>
      </c>
      <c r="J39" s="102" t="s">
        <v>162</v>
      </c>
      <c r="K39" s="102">
        <v>2013</v>
      </c>
      <c r="L39" s="675"/>
    </row>
    <row r="40" spans="1:12" s="67" customFormat="1" ht="20.100000000000001" customHeight="1" x14ac:dyDescent="0.25">
      <c r="A40" s="534">
        <v>31</v>
      </c>
      <c r="B40" s="414" t="s">
        <v>1783</v>
      </c>
      <c r="C40" s="102" t="s">
        <v>1784</v>
      </c>
      <c r="D40" s="102" t="s">
        <v>619</v>
      </c>
      <c r="E40" s="414" t="s">
        <v>356</v>
      </c>
      <c r="F40" s="102" t="s">
        <v>149</v>
      </c>
      <c r="G40" s="496" t="s">
        <v>1777</v>
      </c>
      <c r="H40" s="102" t="s">
        <v>1785</v>
      </c>
      <c r="I40" s="102" t="s">
        <v>73</v>
      </c>
      <c r="J40" s="102" t="s">
        <v>208</v>
      </c>
      <c r="K40" s="102">
        <v>2017</v>
      </c>
      <c r="L40" s="675"/>
    </row>
    <row r="41" spans="1:12" s="67" customFormat="1" ht="20.100000000000001" customHeight="1" x14ac:dyDescent="0.25">
      <c r="A41" s="534">
        <v>32</v>
      </c>
      <c r="B41" s="414" t="s">
        <v>1294</v>
      </c>
      <c r="C41" s="102" t="s">
        <v>644</v>
      </c>
      <c r="D41" s="102" t="s">
        <v>619</v>
      </c>
      <c r="E41" s="414" t="s">
        <v>356</v>
      </c>
      <c r="F41" s="102" t="s">
        <v>149</v>
      </c>
      <c r="G41" s="496" t="s">
        <v>2017</v>
      </c>
      <c r="H41" s="102" t="s">
        <v>1288</v>
      </c>
      <c r="I41" s="102" t="s">
        <v>76</v>
      </c>
      <c r="J41" s="102" t="s">
        <v>15</v>
      </c>
      <c r="K41" s="102">
        <v>2004</v>
      </c>
      <c r="L41" s="675"/>
    </row>
    <row r="42" spans="1:12" s="67" customFormat="1" ht="20.100000000000001" customHeight="1" x14ac:dyDescent="0.25">
      <c r="A42" s="534">
        <v>33</v>
      </c>
      <c r="B42" s="414" t="s">
        <v>1291</v>
      </c>
      <c r="C42" s="102" t="s">
        <v>1212</v>
      </c>
      <c r="D42" s="102" t="s">
        <v>619</v>
      </c>
      <c r="E42" s="414" t="s">
        <v>1572</v>
      </c>
      <c r="F42" s="102" t="s">
        <v>150</v>
      </c>
      <c r="G42" s="673" t="s">
        <v>1961</v>
      </c>
      <c r="H42" s="102" t="s">
        <v>828</v>
      </c>
      <c r="I42" s="102" t="s">
        <v>76</v>
      </c>
      <c r="J42" s="102" t="s">
        <v>9</v>
      </c>
      <c r="K42" s="102">
        <v>2009</v>
      </c>
      <c r="L42" s="675"/>
    </row>
    <row r="43" spans="1:12" s="67" customFormat="1" ht="20.100000000000001" customHeight="1" x14ac:dyDescent="0.25">
      <c r="A43" s="534">
        <v>34</v>
      </c>
      <c r="B43" s="414" t="s">
        <v>1292</v>
      </c>
      <c r="C43" s="102" t="s">
        <v>1211</v>
      </c>
      <c r="D43" s="102" t="s">
        <v>619</v>
      </c>
      <c r="E43" s="414" t="s">
        <v>1572</v>
      </c>
      <c r="F43" s="102" t="s">
        <v>150</v>
      </c>
      <c r="G43" s="673" t="s">
        <v>1961</v>
      </c>
      <c r="H43" s="102" t="s">
        <v>828</v>
      </c>
      <c r="I43" s="102" t="s">
        <v>76</v>
      </c>
      <c r="J43" s="102" t="s">
        <v>9</v>
      </c>
      <c r="K43" s="102">
        <v>2011</v>
      </c>
      <c r="L43" s="675"/>
    </row>
    <row r="44" spans="1:12" s="67" customFormat="1" ht="20.100000000000001" customHeight="1" x14ac:dyDescent="0.25">
      <c r="A44" s="534">
        <v>35</v>
      </c>
      <c r="B44" s="414" t="s">
        <v>1293</v>
      </c>
      <c r="C44" s="102" t="s">
        <v>1210</v>
      </c>
      <c r="D44" s="102" t="s">
        <v>619</v>
      </c>
      <c r="E44" s="414" t="s">
        <v>1572</v>
      </c>
      <c r="F44" s="102" t="s">
        <v>150</v>
      </c>
      <c r="G44" s="673" t="s">
        <v>1961</v>
      </c>
      <c r="H44" s="102" t="s">
        <v>828</v>
      </c>
      <c r="I44" s="102" t="s">
        <v>76</v>
      </c>
      <c r="J44" s="102" t="s">
        <v>9</v>
      </c>
      <c r="K44" s="102">
        <v>2007</v>
      </c>
      <c r="L44" s="675"/>
    </row>
    <row r="45" spans="1:12" s="67" customFormat="1" ht="20.100000000000001" customHeight="1" x14ac:dyDescent="0.25">
      <c r="A45" s="534">
        <v>36</v>
      </c>
      <c r="B45" s="674" t="s">
        <v>1786</v>
      </c>
      <c r="C45" s="651" t="s">
        <v>1787</v>
      </c>
      <c r="D45" s="651" t="s">
        <v>619</v>
      </c>
      <c r="E45" s="676" t="s">
        <v>942</v>
      </c>
      <c r="F45" s="102" t="s">
        <v>151</v>
      </c>
      <c r="G45" s="677" t="s">
        <v>1777</v>
      </c>
      <c r="H45" s="651" t="s">
        <v>1845</v>
      </c>
      <c r="I45" s="651" t="s">
        <v>76</v>
      </c>
      <c r="J45" s="651" t="s">
        <v>13</v>
      </c>
      <c r="K45" s="651">
        <v>2006</v>
      </c>
      <c r="L45" s="678"/>
    </row>
    <row r="46" spans="1:12" s="67" customFormat="1" ht="20.100000000000001" customHeight="1" thickBot="1" x14ac:dyDescent="0.3">
      <c r="A46" s="679">
        <v>37</v>
      </c>
      <c r="B46" s="757" t="s">
        <v>1788</v>
      </c>
      <c r="C46" s="584" t="s">
        <v>1789</v>
      </c>
      <c r="D46" s="584" t="s">
        <v>619</v>
      </c>
      <c r="E46" s="680" t="s">
        <v>942</v>
      </c>
      <c r="F46" s="584" t="s">
        <v>151</v>
      </c>
      <c r="G46" s="583" t="s">
        <v>1777</v>
      </c>
      <c r="H46" s="584" t="s">
        <v>1589</v>
      </c>
      <c r="I46" s="584" t="s">
        <v>76</v>
      </c>
      <c r="J46" s="584" t="s">
        <v>15</v>
      </c>
      <c r="K46" s="584">
        <v>2009</v>
      </c>
      <c r="L46" s="681"/>
    </row>
    <row r="47" spans="1:12" s="67" customFormat="1" ht="20.100000000000001" customHeight="1" x14ac:dyDescent="0.25">
      <c r="A47" s="297"/>
      <c r="B47" s="439"/>
      <c r="C47" s="297"/>
      <c r="D47" s="297"/>
      <c r="E47" s="439"/>
      <c r="F47" s="297"/>
      <c r="G47" s="348"/>
      <c r="H47" s="297"/>
      <c r="I47" s="297"/>
      <c r="J47" s="297"/>
      <c r="K47" s="297"/>
      <c r="L47" s="297"/>
    </row>
    <row r="48" spans="1:12" s="260" customFormat="1" ht="20.100000000000001" customHeight="1" x14ac:dyDescent="0.25">
      <c r="A48" s="297"/>
      <c r="B48" s="439"/>
      <c r="C48" s="438"/>
      <c r="D48" s="438"/>
      <c r="E48" s="440"/>
      <c r="F48" s="438"/>
      <c r="G48" s="441"/>
      <c r="H48" s="438"/>
      <c r="I48" s="438"/>
      <c r="J48" s="438"/>
      <c r="K48" s="438"/>
      <c r="L48" s="438"/>
    </row>
    <row r="49" spans="1:12" s="67" customFormat="1" ht="17.25" thickBot="1" x14ac:dyDescent="0.35">
      <c r="A49" s="107" t="s">
        <v>948</v>
      </c>
      <c r="B49" s="108"/>
      <c r="C49" s="108"/>
      <c r="D49" s="204"/>
      <c r="E49" s="67" t="s">
        <v>674</v>
      </c>
      <c r="I49" s="1211" t="s">
        <v>2268</v>
      </c>
      <c r="J49" s="1211"/>
      <c r="K49" s="1211"/>
      <c r="L49" s="1211"/>
    </row>
    <row r="50" spans="1:12" x14ac:dyDescent="0.3">
      <c r="A50" s="28"/>
      <c r="B50" s="33" t="s">
        <v>949</v>
      </c>
      <c r="C50" s="252" t="s">
        <v>7</v>
      </c>
      <c r="D50" s="202"/>
      <c r="E50" s="203"/>
      <c r="F50" s="203"/>
      <c r="G50" s="203"/>
      <c r="H50" s="203"/>
      <c r="I50" s="1211" t="s">
        <v>1982</v>
      </c>
      <c r="J50" s="1211"/>
      <c r="K50" s="1211"/>
      <c r="L50" s="1211"/>
    </row>
    <row r="51" spans="1:12" x14ac:dyDescent="0.3">
      <c r="A51" s="28"/>
      <c r="B51" s="35" t="s">
        <v>950</v>
      </c>
      <c r="C51" s="36" t="s">
        <v>2281</v>
      </c>
      <c r="D51" s="202"/>
      <c r="E51" s="203"/>
      <c r="F51" s="203"/>
      <c r="G51" s="203"/>
      <c r="H51" s="203"/>
      <c r="I51" s="1230"/>
      <c r="J51" s="1230"/>
      <c r="K51" s="1230"/>
      <c r="L51" s="1230"/>
    </row>
    <row r="52" spans="1:12" x14ac:dyDescent="0.3">
      <c r="A52" s="28"/>
      <c r="B52" s="38" t="s">
        <v>951</v>
      </c>
      <c r="C52" s="75" t="s">
        <v>1021</v>
      </c>
      <c r="D52" s="202"/>
      <c r="E52" s="203"/>
      <c r="F52" s="203"/>
      <c r="G52" s="203"/>
      <c r="H52" s="203"/>
      <c r="I52" s="1230"/>
      <c r="J52" s="1230"/>
      <c r="K52" s="1230"/>
      <c r="L52" s="1230"/>
    </row>
    <row r="53" spans="1:12" ht="17.25" thickBot="1" x14ac:dyDescent="0.35">
      <c r="A53" s="28"/>
      <c r="B53" s="39" t="s">
        <v>952</v>
      </c>
      <c r="C53" s="76" t="s">
        <v>7</v>
      </c>
      <c r="D53" s="202"/>
      <c r="E53" s="203" t="s">
        <v>674</v>
      </c>
      <c r="F53" s="203"/>
      <c r="G53" s="203"/>
      <c r="H53" s="203"/>
      <c r="I53" s="1231" t="s">
        <v>2265</v>
      </c>
      <c r="J53" s="1231"/>
      <c r="K53" s="1231"/>
      <c r="L53" s="1231"/>
    </row>
    <row r="54" spans="1:12" x14ac:dyDescent="0.3">
      <c r="B54" s="33" t="s">
        <v>1299</v>
      </c>
      <c r="C54" s="74" t="s">
        <v>1024</v>
      </c>
      <c r="D54" s="202"/>
      <c r="E54" s="203"/>
      <c r="F54" s="203"/>
      <c r="G54" s="203"/>
      <c r="H54" s="203"/>
      <c r="I54" s="1211" t="s">
        <v>2270</v>
      </c>
      <c r="J54" s="1211"/>
      <c r="K54" s="1211"/>
      <c r="L54" s="1211"/>
    </row>
    <row r="55" spans="1:12" ht="17.25" thickBot="1" x14ac:dyDescent="0.35">
      <c r="B55" s="42" t="s">
        <v>954</v>
      </c>
      <c r="C55" s="43" t="s">
        <v>1621</v>
      </c>
      <c r="D55" s="202"/>
      <c r="E55" s="203"/>
      <c r="F55" s="203"/>
      <c r="G55" s="203"/>
      <c r="H55" s="203"/>
      <c r="K55" s="203"/>
      <c r="L55" s="203"/>
    </row>
    <row r="56" spans="1:12" ht="17.25" thickBot="1" x14ac:dyDescent="0.35">
      <c r="B56" s="42" t="s">
        <v>2060</v>
      </c>
      <c r="C56" s="43" t="s">
        <v>2042</v>
      </c>
      <c r="D56" s="202"/>
      <c r="E56" s="203"/>
      <c r="F56" s="203"/>
      <c r="G56" s="203"/>
      <c r="H56" s="203"/>
      <c r="K56" s="203"/>
      <c r="L56" s="203"/>
    </row>
    <row r="57" spans="1:12" x14ac:dyDescent="0.3">
      <c r="A57" s="646"/>
      <c r="B57" s="182"/>
      <c r="C57" s="182"/>
      <c r="D57" s="180"/>
      <c r="E57" s="181"/>
      <c r="F57" s="181"/>
      <c r="G57" s="181"/>
      <c r="H57" s="181"/>
      <c r="I57" s="161"/>
      <c r="J57" s="161"/>
      <c r="K57" s="181"/>
      <c r="L57" s="181"/>
    </row>
    <row r="58" spans="1:12" x14ac:dyDescent="0.3">
      <c r="B58" s="357"/>
      <c r="C58" s="141"/>
    </row>
  </sheetData>
  <autoFilter ref="A7:L56">
    <filterColumn colId="4" showButton="0"/>
  </autoFilter>
  <mergeCells count="18">
    <mergeCell ref="E9:F9"/>
    <mergeCell ref="I49:L49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  <mergeCell ref="I50:L50"/>
    <mergeCell ref="I51:L51"/>
    <mergeCell ref="I52:L52"/>
    <mergeCell ref="I53:L53"/>
    <mergeCell ref="I54:L54"/>
  </mergeCells>
  <printOptions horizontalCentered="1"/>
  <pageMargins left="0" right="0.39370078740157499" top="0.39370078740157499" bottom="0.196850393700787" header="0.31496062992126" footer="0.34"/>
  <pageSetup paperSize="5" scale="80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73"/>
  <sheetViews>
    <sheetView topLeftCell="A49" zoomScale="80" zoomScaleNormal="80" workbookViewId="0">
      <selection activeCell="E65" sqref="E65"/>
    </sheetView>
  </sheetViews>
  <sheetFormatPr defaultRowHeight="16.5" x14ac:dyDescent="0.3"/>
  <cols>
    <col min="1" max="1" width="7.140625" style="804" customWidth="1"/>
    <col min="2" max="2" width="32.5703125" style="369" customWidth="1"/>
    <col min="3" max="3" width="26.140625" style="155" customWidth="1"/>
    <col min="4" max="4" width="7.42578125" style="6" customWidth="1"/>
    <col min="5" max="5" width="20.85546875" style="155" customWidth="1"/>
    <col min="6" max="6" width="5.5703125" style="155" customWidth="1"/>
    <col min="7" max="7" width="15.28515625" style="155" customWidth="1"/>
    <col min="8" max="8" width="32.85546875" style="785" customWidth="1"/>
    <col min="9" max="9" width="13.28515625" style="155" customWidth="1"/>
    <col min="10" max="10" width="20.7109375" style="155" customWidth="1"/>
    <col min="11" max="11" width="10.7109375" style="154" customWidth="1"/>
    <col min="12" max="12" width="11.28515625" style="155" customWidth="1"/>
    <col min="13" max="16" width="9.140625" style="563"/>
    <col min="17" max="16384" width="9.140625" style="155"/>
  </cols>
  <sheetData>
    <row r="1" spans="1:46" s="156" customFormat="1" ht="20.100000000000001" customHeight="1" x14ac:dyDescent="0.3">
      <c r="A1" s="1234" t="s">
        <v>231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  <c r="M1" s="564"/>
      <c r="N1" s="564"/>
      <c r="O1" s="564"/>
      <c r="P1" s="564"/>
    </row>
    <row r="2" spans="1:46" s="156" customFormat="1" ht="20.100000000000001" customHeight="1" x14ac:dyDescent="0.3">
      <c r="A2" s="1311" t="s">
        <v>2271</v>
      </c>
      <c r="B2" s="1311"/>
      <c r="C2" s="1311"/>
      <c r="D2" s="1311"/>
      <c r="E2" s="1311"/>
      <c r="F2" s="1311"/>
      <c r="G2" s="1311"/>
      <c r="H2" s="1311"/>
      <c r="I2" s="1311"/>
      <c r="J2" s="1311"/>
      <c r="K2" s="1311"/>
      <c r="L2" s="1311"/>
      <c r="M2" s="564"/>
      <c r="N2" s="564"/>
      <c r="O2" s="564"/>
      <c r="P2" s="564"/>
    </row>
    <row r="3" spans="1:46" ht="20.100000000000001" customHeight="1" thickBot="1" x14ac:dyDescent="0.35"/>
    <row r="4" spans="1:46" ht="20.100000000000001" customHeight="1" x14ac:dyDescent="0.3">
      <c r="A4" s="1299" t="s">
        <v>0</v>
      </c>
      <c r="B4" s="1299" t="s">
        <v>376</v>
      </c>
      <c r="C4" s="1299" t="s">
        <v>80</v>
      </c>
      <c r="D4" s="1309" t="s">
        <v>618</v>
      </c>
      <c r="E4" s="1305" t="s">
        <v>503</v>
      </c>
      <c r="F4" s="1306"/>
      <c r="G4" s="157" t="s">
        <v>155</v>
      </c>
      <c r="H4" s="1305" t="s">
        <v>553</v>
      </c>
      <c r="I4" s="1301" t="s">
        <v>378</v>
      </c>
      <c r="J4" s="1299" t="s">
        <v>379</v>
      </c>
      <c r="K4" s="157" t="s">
        <v>380</v>
      </c>
      <c r="L4" s="1303" t="s">
        <v>381</v>
      </c>
    </row>
    <row r="5" spans="1:46" ht="20.100000000000001" customHeight="1" x14ac:dyDescent="0.3">
      <c r="A5" s="1300"/>
      <c r="B5" s="1300"/>
      <c r="C5" s="1300"/>
      <c r="D5" s="1310"/>
      <c r="E5" s="1307"/>
      <c r="F5" s="1308"/>
      <c r="G5" s="158" t="s">
        <v>20</v>
      </c>
      <c r="H5" s="1307"/>
      <c r="I5" s="1302"/>
      <c r="J5" s="1300"/>
      <c r="K5" s="158" t="s">
        <v>383</v>
      </c>
      <c r="L5" s="1304"/>
      <c r="M5" s="143">
        <v>0</v>
      </c>
      <c r="N5" s="143">
        <v>9</v>
      </c>
      <c r="O5" s="143">
        <v>3</v>
      </c>
      <c r="P5" s="143">
        <v>1</v>
      </c>
      <c r="Q5" s="143">
        <v>1</v>
      </c>
      <c r="R5" s="155">
        <v>0</v>
      </c>
      <c r="S5" s="155">
        <v>0</v>
      </c>
      <c r="T5" s="155">
        <v>2</v>
      </c>
      <c r="U5" s="155">
        <v>1</v>
      </c>
      <c r="V5" s="155">
        <v>0</v>
      </c>
      <c r="W5" s="155">
        <v>0</v>
      </c>
      <c r="X5" s="155">
        <v>0</v>
      </c>
      <c r="Y5" s="155">
        <v>0</v>
      </c>
      <c r="Z5" s="155">
        <v>2</v>
      </c>
      <c r="AA5" s="155">
        <v>0</v>
      </c>
      <c r="AB5" s="155">
        <v>1</v>
      </c>
      <c r="AC5" s="155">
        <v>0</v>
      </c>
      <c r="AD5" s="155">
        <v>0</v>
      </c>
      <c r="AE5" s="155">
        <v>0</v>
      </c>
      <c r="AF5" s="155">
        <v>1</v>
      </c>
      <c r="AG5" s="155">
        <v>0</v>
      </c>
      <c r="AH5" s="155">
        <v>0</v>
      </c>
      <c r="AI5" s="155">
        <v>0</v>
      </c>
      <c r="AJ5" s="155">
        <v>2</v>
      </c>
      <c r="AK5" s="155">
        <v>0</v>
      </c>
      <c r="AL5" s="155">
        <v>0</v>
      </c>
      <c r="AM5" s="155">
        <v>0</v>
      </c>
      <c r="AN5" s="155">
        <v>0</v>
      </c>
      <c r="AO5" s="155">
        <v>0</v>
      </c>
      <c r="AP5" s="155">
        <v>1</v>
      </c>
      <c r="AQ5" s="155">
        <v>0</v>
      </c>
      <c r="AR5" s="155">
        <v>0</v>
      </c>
      <c r="AS5" s="155">
        <v>0</v>
      </c>
      <c r="AT5" s="155">
        <v>0</v>
      </c>
    </row>
    <row r="6" spans="1:46" ht="20.100000000000001" customHeight="1" thickBot="1" x14ac:dyDescent="0.35">
      <c r="A6" s="159" t="s">
        <v>719</v>
      </c>
      <c r="B6" s="159" t="s">
        <v>720</v>
      </c>
      <c r="C6" s="159" t="s">
        <v>721</v>
      </c>
      <c r="D6" s="159" t="s">
        <v>722</v>
      </c>
      <c r="E6" s="1312" t="s">
        <v>723</v>
      </c>
      <c r="F6" s="1313"/>
      <c r="G6" s="159" t="s">
        <v>724</v>
      </c>
      <c r="H6" s="159" t="s">
        <v>725</v>
      </c>
      <c r="I6" s="159" t="s">
        <v>726</v>
      </c>
      <c r="J6" s="159" t="s">
        <v>727</v>
      </c>
      <c r="K6" s="159" t="s">
        <v>728</v>
      </c>
      <c r="L6" s="160" t="s">
        <v>729</v>
      </c>
      <c r="M6" s="143"/>
      <c r="N6" s="143"/>
      <c r="O6" s="143"/>
      <c r="P6" s="143"/>
      <c r="Q6" s="143"/>
    </row>
    <row r="7" spans="1:46" s="721" customFormat="1" ht="20.100000000000001" customHeight="1" x14ac:dyDescent="0.2">
      <c r="A7" s="618">
        <v>1</v>
      </c>
      <c r="B7" s="619" t="s">
        <v>784</v>
      </c>
      <c r="C7" s="620" t="s">
        <v>610</v>
      </c>
      <c r="D7" s="620" t="s">
        <v>619</v>
      </c>
      <c r="E7" s="619" t="s">
        <v>138</v>
      </c>
      <c r="F7" s="621" t="s">
        <v>145</v>
      </c>
      <c r="G7" s="622" t="s">
        <v>1566</v>
      </c>
      <c r="H7" s="620" t="s">
        <v>1755</v>
      </c>
      <c r="I7" s="623" t="s">
        <v>73</v>
      </c>
      <c r="J7" s="624" t="s">
        <v>207</v>
      </c>
      <c r="K7" s="625" t="s">
        <v>831</v>
      </c>
      <c r="L7" s="626"/>
    </row>
    <row r="8" spans="1:46" s="719" customFormat="1" ht="20.100000000000001" customHeight="1" x14ac:dyDescent="0.3">
      <c r="A8" s="627">
        <v>2</v>
      </c>
      <c r="B8" s="628" t="s">
        <v>1271</v>
      </c>
      <c r="C8" s="629" t="s">
        <v>213</v>
      </c>
      <c r="D8" s="629" t="s">
        <v>619</v>
      </c>
      <c r="E8" s="628" t="s">
        <v>138</v>
      </c>
      <c r="F8" s="629" t="s">
        <v>145</v>
      </c>
      <c r="G8" s="630">
        <v>43374</v>
      </c>
      <c r="H8" s="629" t="s">
        <v>866</v>
      </c>
      <c r="I8" s="629" t="s">
        <v>73</v>
      </c>
      <c r="J8" s="629" t="s">
        <v>130</v>
      </c>
      <c r="K8" s="629">
        <v>2007</v>
      </c>
      <c r="L8" s="631"/>
    </row>
    <row r="9" spans="1:46" s="719" customFormat="1" ht="20.100000000000001" customHeight="1" x14ac:dyDescent="0.3">
      <c r="A9" s="632">
        <v>3</v>
      </c>
      <c r="B9" s="633" t="s">
        <v>1270</v>
      </c>
      <c r="C9" s="634" t="s">
        <v>1031</v>
      </c>
      <c r="D9" s="634" t="s">
        <v>619</v>
      </c>
      <c r="E9" s="633" t="s">
        <v>138</v>
      </c>
      <c r="F9" s="634" t="s">
        <v>145</v>
      </c>
      <c r="G9" s="635" t="s">
        <v>1928</v>
      </c>
      <c r="H9" s="634" t="s">
        <v>1698</v>
      </c>
      <c r="I9" s="634" t="s">
        <v>73</v>
      </c>
      <c r="J9" s="634" t="s">
        <v>98</v>
      </c>
      <c r="K9" s="634">
        <v>2010</v>
      </c>
      <c r="L9" s="636"/>
    </row>
    <row r="10" spans="1:46" s="719" customFormat="1" ht="20.100000000000001" customHeight="1" x14ac:dyDescent="0.3">
      <c r="A10" s="627">
        <v>4</v>
      </c>
      <c r="B10" s="633" t="s">
        <v>1965</v>
      </c>
      <c r="C10" s="634" t="s">
        <v>235</v>
      </c>
      <c r="D10" s="634" t="s">
        <v>620</v>
      </c>
      <c r="E10" s="633" t="s">
        <v>138</v>
      </c>
      <c r="F10" s="634" t="s">
        <v>145</v>
      </c>
      <c r="G10" s="635" t="s">
        <v>1961</v>
      </c>
      <c r="H10" s="634" t="s">
        <v>1576</v>
      </c>
      <c r="I10" s="634" t="s">
        <v>73</v>
      </c>
      <c r="J10" s="634" t="s">
        <v>162</v>
      </c>
      <c r="K10" s="634">
        <v>2008</v>
      </c>
      <c r="L10" s="636"/>
    </row>
    <row r="11" spans="1:46" s="719" customFormat="1" ht="20.100000000000001" customHeight="1" x14ac:dyDescent="0.3">
      <c r="A11" s="632">
        <v>5</v>
      </c>
      <c r="B11" s="633" t="s">
        <v>1966</v>
      </c>
      <c r="C11" s="634" t="s">
        <v>238</v>
      </c>
      <c r="D11" s="634" t="s">
        <v>619</v>
      </c>
      <c r="E11" s="633" t="s">
        <v>138</v>
      </c>
      <c r="F11" s="634" t="s">
        <v>145</v>
      </c>
      <c r="G11" s="635" t="s">
        <v>1961</v>
      </c>
      <c r="H11" s="634" t="s">
        <v>1576</v>
      </c>
      <c r="I11" s="634" t="s">
        <v>73</v>
      </c>
      <c r="J11" s="634" t="s">
        <v>162</v>
      </c>
      <c r="K11" s="634">
        <v>2010</v>
      </c>
      <c r="L11" s="636"/>
    </row>
    <row r="12" spans="1:46" s="719" customFormat="1" ht="20.100000000000001" customHeight="1" x14ac:dyDescent="0.3">
      <c r="A12" s="627">
        <v>6</v>
      </c>
      <c r="B12" s="633" t="s">
        <v>2195</v>
      </c>
      <c r="C12" s="634" t="s">
        <v>236</v>
      </c>
      <c r="D12" s="634" t="s">
        <v>619</v>
      </c>
      <c r="E12" s="633" t="s">
        <v>138</v>
      </c>
      <c r="F12" s="634" t="s">
        <v>145</v>
      </c>
      <c r="G12" s="637">
        <v>43922</v>
      </c>
      <c r="H12" s="634" t="s">
        <v>1138</v>
      </c>
      <c r="I12" s="634" t="s">
        <v>1099</v>
      </c>
      <c r="J12" s="634" t="s">
        <v>89</v>
      </c>
      <c r="K12" s="634">
        <v>2019</v>
      </c>
      <c r="L12" s="636"/>
    </row>
    <row r="13" spans="1:46" s="719" customFormat="1" ht="20.100000000000001" customHeight="1" x14ac:dyDescent="0.3">
      <c r="A13" s="632">
        <v>7</v>
      </c>
      <c r="B13" s="633" t="s">
        <v>2196</v>
      </c>
      <c r="C13" s="634" t="s">
        <v>237</v>
      </c>
      <c r="D13" s="634" t="s">
        <v>619</v>
      </c>
      <c r="E13" s="633" t="s">
        <v>138</v>
      </c>
      <c r="F13" s="634" t="s">
        <v>145</v>
      </c>
      <c r="G13" s="637">
        <v>43922</v>
      </c>
      <c r="H13" s="634" t="s">
        <v>1138</v>
      </c>
      <c r="I13" s="634" t="s">
        <v>1099</v>
      </c>
      <c r="J13" s="634" t="s">
        <v>89</v>
      </c>
      <c r="K13" s="634">
        <v>2019</v>
      </c>
      <c r="L13" s="636"/>
    </row>
    <row r="14" spans="1:46" s="826" customFormat="1" ht="20.100000000000001" customHeight="1" x14ac:dyDescent="0.3">
      <c r="A14" s="627">
        <v>8</v>
      </c>
      <c r="B14" s="633" t="s">
        <v>1941</v>
      </c>
      <c r="C14" s="634" t="s">
        <v>612</v>
      </c>
      <c r="D14" s="634" t="s">
        <v>619</v>
      </c>
      <c r="E14" s="633" t="s">
        <v>138</v>
      </c>
      <c r="F14" s="634" t="s">
        <v>145</v>
      </c>
      <c r="G14" s="639" t="s">
        <v>2174</v>
      </c>
      <c r="H14" s="634" t="s">
        <v>947</v>
      </c>
      <c r="I14" s="634" t="s">
        <v>73</v>
      </c>
      <c r="J14" s="634" t="s">
        <v>15</v>
      </c>
      <c r="K14" s="634">
        <v>2008</v>
      </c>
      <c r="L14" s="636"/>
    </row>
    <row r="15" spans="1:46" s="873" customFormat="1" ht="20.100000000000001" customHeight="1" x14ac:dyDescent="0.3">
      <c r="A15" s="632">
        <v>9</v>
      </c>
      <c r="B15" s="633" t="s">
        <v>1592</v>
      </c>
      <c r="C15" s="634" t="s">
        <v>611</v>
      </c>
      <c r="D15" s="634" t="s">
        <v>619</v>
      </c>
      <c r="E15" s="633" t="s">
        <v>138</v>
      </c>
      <c r="F15" s="634" t="s">
        <v>145</v>
      </c>
      <c r="G15" s="639" t="s">
        <v>2174</v>
      </c>
      <c r="H15" s="634" t="s">
        <v>1698</v>
      </c>
      <c r="I15" s="634" t="s">
        <v>73</v>
      </c>
      <c r="J15" s="634" t="s">
        <v>98</v>
      </c>
      <c r="K15" s="634">
        <v>2017</v>
      </c>
      <c r="L15" s="636"/>
    </row>
    <row r="16" spans="1:46" s="873" customFormat="1" ht="20.100000000000001" customHeight="1" x14ac:dyDescent="0.3">
      <c r="A16" s="627">
        <v>10</v>
      </c>
      <c r="B16" s="633" t="s">
        <v>2140</v>
      </c>
      <c r="C16" s="634" t="s">
        <v>241</v>
      </c>
      <c r="D16" s="634" t="s">
        <v>619</v>
      </c>
      <c r="E16" s="633" t="s">
        <v>138</v>
      </c>
      <c r="F16" s="634" t="s">
        <v>145</v>
      </c>
      <c r="G16" s="639" t="s">
        <v>2174</v>
      </c>
      <c r="H16" s="634" t="s">
        <v>1638</v>
      </c>
      <c r="I16" s="634" t="s">
        <v>73</v>
      </c>
      <c r="J16" s="634" t="s">
        <v>15</v>
      </c>
      <c r="K16" s="634">
        <v>2017</v>
      </c>
      <c r="L16" s="636"/>
    </row>
    <row r="17" spans="1:12" s="6" customFormat="1" ht="20.100000000000001" customHeight="1" x14ac:dyDescent="0.25">
      <c r="A17" s="632">
        <v>11</v>
      </c>
      <c r="B17" s="758" t="s">
        <v>435</v>
      </c>
      <c r="C17" s="634" t="s">
        <v>439</v>
      </c>
      <c r="D17" s="634" t="s">
        <v>620</v>
      </c>
      <c r="E17" s="633" t="s">
        <v>702</v>
      </c>
      <c r="F17" s="634" t="s">
        <v>146</v>
      </c>
      <c r="G17" s="637">
        <v>41183</v>
      </c>
      <c r="H17" s="634" t="s">
        <v>676</v>
      </c>
      <c r="I17" s="634" t="s">
        <v>128</v>
      </c>
      <c r="J17" s="634" t="s">
        <v>15</v>
      </c>
      <c r="K17" s="634">
        <v>1991</v>
      </c>
      <c r="L17" s="638"/>
    </row>
    <row r="18" spans="1:12" s="719" customFormat="1" ht="20.100000000000001" customHeight="1" x14ac:dyDescent="0.3">
      <c r="A18" s="627">
        <v>12</v>
      </c>
      <c r="B18" s="633" t="s">
        <v>232</v>
      </c>
      <c r="C18" s="634" t="s">
        <v>260</v>
      </c>
      <c r="D18" s="634" t="s">
        <v>619</v>
      </c>
      <c r="E18" s="633" t="s">
        <v>702</v>
      </c>
      <c r="F18" s="634" t="s">
        <v>146</v>
      </c>
      <c r="G18" s="635" t="s">
        <v>1566</v>
      </c>
      <c r="H18" s="634" t="s">
        <v>682</v>
      </c>
      <c r="I18" s="634" t="s">
        <v>73</v>
      </c>
      <c r="J18" s="634" t="s">
        <v>16</v>
      </c>
      <c r="K18" s="634">
        <v>2008</v>
      </c>
      <c r="L18" s="636"/>
    </row>
    <row r="19" spans="1:12" s="719" customFormat="1" ht="20.100000000000001" customHeight="1" x14ac:dyDescent="0.3">
      <c r="A19" s="632">
        <v>13</v>
      </c>
      <c r="B19" s="633" t="s">
        <v>1272</v>
      </c>
      <c r="C19" s="634" t="s">
        <v>239</v>
      </c>
      <c r="D19" s="634" t="s">
        <v>620</v>
      </c>
      <c r="E19" s="633" t="s">
        <v>702</v>
      </c>
      <c r="F19" s="634" t="s">
        <v>146</v>
      </c>
      <c r="G19" s="635" t="s">
        <v>1566</v>
      </c>
      <c r="H19" s="634" t="s">
        <v>1357</v>
      </c>
      <c r="I19" s="634" t="s">
        <v>73</v>
      </c>
      <c r="J19" s="634" t="s">
        <v>162</v>
      </c>
      <c r="K19" s="634">
        <v>2007</v>
      </c>
      <c r="L19" s="636"/>
    </row>
    <row r="20" spans="1:12" s="719" customFormat="1" ht="20.100000000000001" customHeight="1" x14ac:dyDescent="0.3">
      <c r="A20" s="627">
        <v>14</v>
      </c>
      <c r="B20" s="633" t="s">
        <v>589</v>
      </c>
      <c r="C20" s="634" t="s">
        <v>590</v>
      </c>
      <c r="D20" s="634" t="s">
        <v>619</v>
      </c>
      <c r="E20" s="633" t="s">
        <v>702</v>
      </c>
      <c r="F20" s="634" t="s">
        <v>146</v>
      </c>
      <c r="G20" s="637">
        <v>43922</v>
      </c>
      <c r="H20" s="634" t="s">
        <v>1700</v>
      </c>
      <c r="I20" s="634" t="s">
        <v>73</v>
      </c>
      <c r="J20" s="634" t="s">
        <v>130</v>
      </c>
      <c r="K20" s="634">
        <v>2009</v>
      </c>
      <c r="L20" s="636"/>
    </row>
    <row r="21" spans="1:12" s="6" customFormat="1" ht="20.100000000000001" customHeight="1" x14ac:dyDescent="0.25">
      <c r="A21" s="632">
        <v>15</v>
      </c>
      <c r="B21" s="633" t="s">
        <v>707</v>
      </c>
      <c r="C21" s="634" t="s">
        <v>585</v>
      </c>
      <c r="D21" s="634" t="s">
        <v>619</v>
      </c>
      <c r="E21" s="633" t="s">
        <v>702</v>
      </c>
      <c r="F21" s="634" t="s">
        <v>146</v>
      </c>
      <c r="G21" s="637">
        <v>43922</v>
      </c>
      <c r="H21" s="634" t="s">
        <v>1287</v>
      </c>
      <c r="I21" s="634" t="s">
        <v>73</v>
      </c>
      <c r="J21" s="634" t="s">
        <v>10</v>
      </c>
      <c r="K21" s="634">
        <v>2011</v>
      </c>
      <c r="L21" s="638"/>
    </row>
    <row r="22" spans="1:12" s="826" customFormat="1" ht="20.100000000000001" customHeight="1" x14ac:dyDescent="0.3">
      <c r="A22" s="627">
        <v>16</v>
      </c>
      <c r="B22" s="633" t="s">
        <v>2142</v>
      </c>
      <c r="C22" s="634" t="s">
        <v>247</v>
      </c>
      <c r="D22" s="634" t="s">
        <v>619</v>
      </c>
      <c r="E22" s="633" t="s">
        <v>702</v>
      </c>
      <c r="F22" s="634" t="s">
        <v>146</v>
      </c>
      <c r="G22" s="639" t="s">
        <v>2174</v>
      </c>
      <c r="H22" s="634" t="s">
        <v>947</v>
      </c>
      <c r="I22" s="634" t="s">
        <v>73</v>
      </c>
      <c r="J22" s="634" t="s">
        <v>15</v>
      </c>
      <c r="K22" s="634">
        <v>2016</v>
      </c>
      <c r="L22" s="636"/>
    </row>
    <row r="23" spans="1:12" s="826" customFormat="1" ht="20.100000000000001" customHeight="1" x14ac:dyDescent="0.3">
      <c r="A23" s="632">
        <v>17</v>
      </c>
      <c r="B23" s="633" t="s">
        <v>2143</v>
      </c>
      <c r="C23" s="634" t="s">
        <v>248</v>
      </c>
      <c r="D23" s="634" t="s">
        <v>619</v>
      </c>
      <c r="E23" s="633" t="s">
        <v>702</v>
      </c>
      <c r="F23" s="634" t="s">
        <v>146</v>
      </c>
      <c r="G23" s="639" t="s">
        <v>2174</v>
      </c>
      <c r="H23" s="634" t="s">
        <v>982</v>
      </c>
      <c r="I23" s="634" t="s">
        <v>73</v>
      </c>
      <c r="J23" s="634" t="s">
        <v>207</v>
      </c>
      <c r="K23" s="634">
        <v>2011</v>
      </c>
      <c r="L23" s="636"/>
    </row>
    <row r="24" spans="1:12" s="826" customFormat="1" ht="20.100000000000001" customHeight="1" x14ac:dyDescent="0.3">
      <c r="A24" s="627">
        <v>18</v>
      </c>
      <c r="B24" s="633" t="s">
        <v>1273</v>
      </c>
      <c r="C24" s="634" t="s">
        <v>215</v>
      </c>
      <c r="D24" s="634" t="s">
        <v>619</v>
      </c>
      <c r="E24" s="633" t="s">
        <v>702</v>
      </c>
      <c r="F24" s="634" t="s">
        <v>146</v>
      </c>
      <c r="G24" s="639" t="s">
        <v>2174</v>
      </c>
      <c r="H24" s="634" t="s">
        <v>675</v>
      </c>
      <c r="I24" s="634" t="s">
        <v>76</v>
      </c>
      <c r="J24" s="634" t="s">
        <v>9</v>
      </c>
      <c r="K24" s="634">
        <v>2005</v>
      </c>
      <c r="L24" s="636"/>
    </row>
    <row r="25" spans="1:12" s="826" customFormat="1" ht="20.100000000000001" customHeight="1" x14ac:dyDescent="0.3">
      <c r="A25" s="632">
        <v>19</v>
      </c>
      <c r="B25" s="633" t="s">
        <v>2197</v>
      </c>
      <c r="C25" s="634" t="s">
        <v>243</v>
      </c>
      <c r="D25" s="634" t="s">
        <v>619</v>
      </c>
      <c r="E25" s="633" t="s">
        <v>702</v>
      </c>
      <c r="F25" s="634" t="s">
        <v>146</v>
      </c>
      <c r="G25" s="639" t="s">
        <v>2174</v>
      </c>
      <c r="H25" s="634" t="s">
        <v>675</v>
      </c>
      <c r="I25" s="634" t="s">
        <v>76</v>
      </c>
      <c r="J25" s="634" t="s">
        <v>89</v>
      </c>
      <c r="K25" s="634">
        <v>2003</v>
      </c>
      <c r="L25" s="636"/>
    </row>
    <row r="26" spans="1:12" s="826" customFormat="1" ht="20.100000000000001" customHeight="1" x14ac:dyDescent="0.3">
      <c r="A26" s="627">
        <v>20</v>
      </c>
      <c r="B26" s="633" t="s">
        <v>2144</v>
      </c>
      <c r="C26" s="634" t="s">
        <v>244</v>
      </c>
      <c r="D26" s="634" t="s">
        <v>619</v>
      </c>
      <c r="E26" s="633" t="s">
        <v>702</v>
      </c>
      <c r="F26" s="634" t="s">
        <v>146</v>
      </c>
      <c r="G26" s="639" t="s">
        <v>2174</v>
      </c>
      <c r="H26" s="634" t="s">
        <v>1158</v>
      </c>
      <c r="I26" s="634" t="s">
        <v>1099</v>
      </c>
      <c r="J26" s="634" t="s">
        <v>89</v>
      </c>
      <c r="K26" s="634">
        <v>2017</v>
      </c>
      <c r="L26" s="636"/>
    </row>
    <row r="27" spans="1:12" s="826" customFormat="1" ht="20.100000000000001" customHeight="1" x14ac:dyDescent="0.3">
      <c r="A27" s="632">
        <v>21</v>
      </c>
      <c r="B27" s="633" t="s">
        <v>2145</v>
      </c>
      <c r="C27" s="634" t="s">
        <v>246</v>
      </c>
      <c r="D27" s="634" t="s">
        <v>619</v>
      </c>
      <c r="E27" s="633" t="s">
        <v>702</v>
      </c>
      <c r="F27" s="634" t="s">
        <v>146</v>
      </c>
      <c r="G27" s="639" t="s">
        <v>2174</v>
      </c>
      <c r="H27" s="634" t="s">
        <v>1158</v>
      </c>
      <c r="I27" s="634" t="s">
        <v>1099</v>
      </c>
      <c r="J27" s="634" t="s">
        <v>89</v>
      </c>
      <c r="K27" s="634">
        <v>2017</v>
      </c>
      <c r="L27" s="636"/>
    </row>
    <row r="28" spans="1:12" s="826" customFormat="1" ht="20.100000000000001" customHeight="1" x14ac:dyDescent="0.3">
      <c r="A28" s="627">
        <v>22</v>
      </c>
      <c r="B28" s="633" t="s">
        <v>1274</v>
      </c>
      <c r="C28" s="634" t="s">
        <v>245</v>
      </c>
      <c r="D28" s="634" t="s">
        <v>619</v>
      </c>
      <c r="E28" s="633" t="s">
        <v>702</v>
      </c>
      <c r="F28" s="634" t="s">
        <v>146</v>
      </c>
      <c r="G28" s="639" t="s">
        <v>2174</v>
      </c>
      <c r="H28" s="634" t="s">
        <v>1139</v>
      </c>
      <c r="I28" s="634" t="s">
        <v>76</v>
      </c>
      <c r="J28" s="634" t="s">
        <v>13</v>
      </c>
      <c r="K28" s="634">
        <v>2004</v>
      </c>
      <c r="L28" s="636"/>
    </row>
    <row r="29" spans="1:12" s="830" customFormat="1" ht="20.100000000000001" customHeight="1" x14ac:dyDescent="0.2">
      <c r="A29" s="632">
        <v>23</v>
      </c>
      <c r="B29" s="841" t="s">
        <v>2146</v>
      </c>
      <c r="C29" s="644" t="s">
        <v>242</v>
      </c>
      <c r="D29" s="644" t="s">
        <v>619</v>
      </c>
      <c r="E29" s="633" t="s">
        <v>702</v>
      </c>
      <c r="F29" s="634" t="s">
        <v>146</v>
      </c>
      <c r="G29" s="639" t="s">
        <v>2174</v>
      </c>
      <c r="H29" s="551" t="s">
        <v>947</v>
      </c>
      <c r="I29" s="644" t="s">
        <v>73</v>
      </c>
      <c r="J29" s="644" t="s">
        <v>15</v>
      </c>
      <c r="K29" s="644">
        <v>2017</v>
      </c>
      <c r="L29" s="842" t="s">
        <v>2139</v>
      </c>
    </row>
    <row r="30" spans="1:12" s="826" customFormat="1" ht="20.100000000000001" customHeight="1" x14ac:dyDescent="0.3">
      <c r="A30" s="627">
        <v>24</v>
      </c>
      <c r="B30" s="633" t="s">
        <v>2147</v>
      </c>
      <c r="C30" s="634" t="s">
        <v>562</v>
      </c>
      <c r="D30" s="634" t="s">
        <v>619</v>
      </c>
      <c r="E30" s="633" t="s">
        <v>93</v>
      </c>
      <c r="F30" s="634" t="s">
        <v>147</v>
      </c>
      <c r="G30" s="639" t="s">
        <v>2174</v>
      </c>
      <c r="H30" s="634" t="s">
        <v>1591</v>
      </c>
      <c r="I30" s="634" t="s">
        <v>73</v>
      </c>
      <c r="J30" s="634" t="s">
        <v>15</v>
      </c>
      <c r="K30" s="634">
        <v>2017</v>
      </c>
      <c r="L30" s="636"/>
    </row>
    <row r="31" spans="1:12" s="826" customFormat="1" ht="20.100000000000001" customHeight="1" x14ac:dyDescent="0.3">
      <c r="A31" s="632">
        <v>25</v>
      </c>
      <c r="B31" s="633" t="s">
        <v>481</v>
      </c>
      <c r="C31" s="634" t="s">
        <v>489</v>
      </c>
      <c r="D31" s="634" t="s">
        <v>619</v>
      </c>
      <c r="E31" s="633" t="s">
        <v>93</v>
      </c>
      <c r="F31" s="634" t="s">
        <v>147</v>
      </c>
      <c r="G31" s="634" t="s">
        <v>1284</v>
      </c>
      <c r="H31" s="634" t="s">
        <v>973</v>
      </c>
      <c r="I31" s="634" t="s">
        <v>73</v>
      </c>
      <c r="J31" s="634" t="s">
        <v>130</v>
      </c>
      <c r="K31" s="634">
        <v>2008</v>
      </c>
      <c r="L31" s="636" t="s">
        <v>2141</v>
      </c>
    </row>
    <row r="32" spans="1:12" s="826" customFormat="1" ht="20.100000000000001" customHeight="1" x14ac:dyDescent="0.3">
      <c r="A32" s="627">
        <v>26</v>
      </c>
      <c r="B32" s="633" t="s">
        <v>2198</v>
      </c>
      <c r="C32" s="634" t="s">
        <v>104</v>
      </c>
      <c r="D32" s="634" t="s">
        <v>619</v>
      </c>
      <c r="E32" s="633" t="s">
        <v>93</v>
      </c>
      <c r="F32" s="634" t="s">
        <v>147</v>
      </c>
      <c r="G32" s="639" t="s">
        <v>1566</v>
      </c>
      <c r="H32" s="634" t="s">
        <v>1668</v>
      </c>
      <c r="I32" s="634" t="s">
        <v>1099</v>
      </c>
      <c r="J32" s="634" t="s">
        <v>9</v>
      </c>
      <c r="K32" s="634">
        <v>2004</v>
      </c>
      <c r="L32" s="640"/>
    </row>
    <row r="33" spans="1:12" s="826" customFormat="1" ht="20.100000000000001" customHeight="1" x14ac:dyDescent="0.3">
      <c r="A33" s="632">
        <v>27</v>
      </c>
      <c r="B33" s="633" t="s">
        <v>1275</v>
      </c>
      <c r="C33" s="634" t="s">
        <v>1041</v>
      </c>
      <c r="D33" s="634" t="s">
        <v>619</v>
      </c>
      <c r="E33" s="633" t="s">
        <v>93</v>
      </c>
      <c r="F33" s="634" t="s">
        <v>147</v>
      </c>
      <c r="G33" s="637">
        <v>43922</v>
      </c>
      <c r="H33" s="634" t="s">
        <v>1626</v>
      </c>
      <c r="I33" s="634" t="s">
        <v>76</v>
      </c>
      <c r="J33" s="634" t="s">
        <v>16</v>
      </c>
      <c r="K33" s="634">
        <v>1995</v>
      </c>
      <c r="L33" s="640"/>
    </row>
    <row r="34" spans="1:12" s="826" customFormat="1" ht="19.5" customHeight="1" x14ac:dyDescent="0.3">
      <c r="A34" s="627">
        <v>28</v>
      </c>
      <c r="B34" s="633" t="s">
        <v>1669</v>
      </c>
      <c r="C34" s="634" t="s">
        <v>251</v>
      </c>
      <c r="D34" s="634" t="s">
        <v>619</v>
      </c>
      <c r="E34" s="633" t="s">
        <v>93</v>
      </c>
      <c r="F34" s="634" t="s">
        <v>147</v>
      </c>
      <c r="G34" s="639" t="s">
        <v>2174</v>
      </c>
      <c r="H34" s="634" t="s">
        <v>1590</v>
      </c>
      <c r="I34" s="634" t="s">
        <v>73</v>
      </c>
      <c r="J34" s="634" t="s">
        <v>15</v>
      </c>
      <c r="K34" s="634">
        <v>2016</v>
      </c>
      <c r="L34" s="636"/>
    </row>
    <row r="35" spans="1:12" s="67" customFormat="1" ht="20.100000000000001" customHeight="1" x14ac:dyDescent="0.25">
      <c r="A35" s="632">
        <v>29</v>
      </c>
      <c r="B35" s="633" t="s">
        <v>877</v>
      </c>
      <c r="C35" s="634" t="s">
        <v>204</v>
      </c>
      <c r="D35" s="634" t="s">
        <v>620</v>
      </c>
      <c r="E35" s="633" t="s">
        <v>821</v>
      </c>
      <c r="F35" s="634" t="s">
        <v>148</v>
      </c>
      <c r="G35" s="639" t="s">
        <v>1285</v>
      </c>
      <c r="H35" s="634" t="s">
        <v>898</v>
      </c>
      <c r="I35" s="634" t="s">
        <v>73</v>
      </c>
      <c r="J35" s="634" t="s">
        <v>132</v>
      </c>
      <c r="K35" s="634">
        <v>2001</v>
      </c>
      <c r="L35" s="641"/>
    </row>
    <row r="36" spans="1:12" s="719" customFormat="1" ht="20.100000000000001" customHeight="1" x14ac:dyDescent="0.3">
      <c r="A36" s="627">
        <v>30</v>
      </c>
      <c r="B36" s="633" t="s">
        <v>1670</v>
      </c>
      <c r="C36" s="634" t="s">
        <v>263</v>
      </c>
      <c r="D36" s="634" t="s">
        <v>619</v>
      </c>
      <c r="E36" s="633" t="s">
        <v>821</v>
      </c>
      <c r="F36" s="634" t="s">
        <v>148</v>
      </c>
      <c r="G36" s="639" t="s">
        <v>1566</v>
      </c>
      <c r="H36" s="634" t="s">
        <v>1591</v>
      </c>
      <c r="I36" s="634" t="s">
        <v>73</v>
      </c>
      <c r="J36" s="634" t="s">
        <v>15</v>
      </c>
      <c r="K36" s="634">
        <v>2016</v>
      </c>
      <c r="L36" s="636"/>
    </row>
    <row r="37" spans="1:12" s="719" customFormat="1" ht="20.100000000000001" customHeight="1" x14ac:dyDescent="0.3">
      <c r="A37" s="632">
        <v>31</v>
      </c>
      <c r="B37" s="633" t="s">
        <v>1672</v>
      </c>
      <c r="C37" s="634" t="s">
        <v>121</v>
      </c>
      <c r="D37" s="634" t="s">
        <v>620</v>
      </c>
      <c r="E37" s="633" t="s">
        <v>821</v>
      </c>
      <c r="F37" s="634" t="s">
        <v>148</v>
      </c>
      <c r="G37" s="639" t="s">
        <v>1566</v>
      </c>
      <c r="H37" s="634" t="s">
        <v>1591</v>
      </c>
      <c r="I37" s="634" t="s">
        <v>73</v>
      </c>
      <c r="J37" s="634" t="s">
        <v>15</v>
      </c>
      <c r="K37" s="634">
        <v>2016</v>
      </c>
      <c r="L37" s="640"/>
    </row>
    <row r="38" spans="1:12" s="719" customFormat="1" ht="20.100000000000001" customHeight="1" x14ac:dyDescent="0.3">
      <c r="A38" s="627">
        <v>32</v>
      </c>
      <c r="B38" s="633" t="s">
        <v>1278</v>
      </c>
      <c r="C38" s="634" t="s">
        <v>1245</v>
      </c>
      <c r="D38" s="634" t="s">
        <v>619</v>
      </c>
      <c r="E38" s="633" t="s">
        <v>821</v>
      </c>
      <c r="F38" s="634" t="s">
        <v>148</v>
      </c>
      <c r="G38" s="639" t="s">
        <v>1566</v>
      </c>
      <c r="H38" s="634" t="s">
        <v>1288</v>
      </c>
      <c r="I38" s="634" t="s">
        <v>76</v>
      </c>
      <c r="J38" s="634" t="s">
        <v>15</v>
      </c>
      <c r="K38" s="634">
        <v>2008</v>
      </c>
      <c r="L38" s="636"/>
    </row>
    <row r="39" spans="1:12" s="719" customFormat="1" ht="20.100000000000001" customHeight="1" x14ac:dyDescent="0.3">
      <c r="A39" s="632">
        <v>33</v>
      </c>
      <c r="B39" s="633" t="s">
        <v>1976</v>
      </c>
      <c r="C39" s="634" t="s">
        <v>1977</v>
      </c>
      <c r="D39" s="634" t="s">
        <v>619</v>
      </c>
      <c r="E39" s="633" t="s">
        <v>821</v>
      </c>
      <c r="F39" s="634" t="s">
        <v>148</v>
      </c>
      <c r="G39" s="639" t="s">
        <v>1566</v>
      </c>
      <c r="H39" s="634" t="s">
        <v>1978</v>
      </c>
      <c r="I39" s="634" t="s">
        <v>1979</v>
      </c>
      <c r="J39" s="634" t="s">
        <v>1980</v>
      </c>
      <c r="K39" s="634">
        <v>2002</v>
      </c>
      <c r="L39" s="636"/>
    </row>
    <row r="40" spans="1:12" s="719" customFormat="1" ht="20.100000000000001" customHeight="1" x14ac:dyDescent="0.3">
      <c r="A40" s="627">
        <v>34</v>
      </c>
      <c r="B40" s="633" t="s">
        <v>1674</v>
      </c>
      <c r="C40" s="634" t="s">
        <v>249</v>
      </c>
      <c r="D40" s="634" t="s">
        <v>619</v>
      </c>
      <c r="E40" s="633" t="s">
        <v>821</v>
      </c>
      <c r="F40" s="634" t="s">
        <v>148</v>
      </c>
      <c r="G40" s="635" t="s">
        <v>1928</v>
      </c>
      <c r="H40" s="634" t="s">
        <v>969</v>
      </c>
      <c r="I40" s="634" t="s">
        <v>1099</v>
      </c>
      <c r="J40" s="634" t="s">
        <v>89</v>
      </c>
      <c r="K40" s="634">
        <v>2017</v>
      </c>
      <c r="L40" s="636"/>
    </row>
    <row r="41" spans="1:12" s="719" customFormat="1" ht="20.100000000000001" customHeight="1" x14ac:dyDescent="0.3">
      <c r="A41" s="632">
        <v>35</v>
      </c>
      <c r="B41" s="633" t="s">
        <v>1276</v>
      </c>
      <c r="C41" s="634" t="s">
        <v>265</v>
      </c>
      <c r="D41" s="634" t="s">
        <v>619</v>
      </c>
      <c r="E41" s="633" t="s">
        <v>821</v>
      </c>
      <c r="F41" s="634" t="s">
        <v>148</v>
      </c>
      <c r="G41" s="635" t="s">
        <v>1928</v>
      </c>
      <c r="H41" s="634" t="s">
        <v>1289</v>
      </c>
      <c r="I41" s="634" t="s">
        <v>76</v>
      </c>
      <c r="J41" s="634" t="s">
        <v>229</v>
      </c>
      <c r="K41" s="634">
        <v>2004</v>
      </c>
      <c r="L41" s="640"/>
    </row>
    <row r="42" spans="1:12" s="719" customFormat="1" ht="20.100000000000001" customHeight="1" x14ac:dyDescent="0.3">
      <c r="A42" s="627">
        <v>36</v>
      </c>
      <c r="B42" s="633" t="s">
        <v>1277</v>
      </c>
      <c r="C42" s="634" t="s">
        <v>375</v>
      </c>
      <c r="D42" s="634" t="s">
        <v>619</v>
      </c>
      <c r="E42" s="633" t="s">
        <v>821</v>
      </c>
      <c r="F42" s="634" t="s">
        <v>148</v>
      </c>
      <c r="G42" s="635" t="s">
        <v>1928</v>
      </c>
      <c r="H42" s="634" t="s">
        <v>1289</v>
      </c>
      <c r="I42" s="634" t="s">
        <v>76</v>
      </c>
      <c r="J42" s="634" t="s">
        <v>229</v>
      </c>
      <c r="K42" s="634">
        <v>2005</v>
      </c>
      <c r="L42" s="640"/>
    </row>
    <row r="43" spans="1:12" s="873" customFormat="1" ht="20.100000000000001" customHeight="1" x14ac:dyDescent="0.3">
      <c r="A43" s="632">
        <v>37</v>
      </c>
      <c r="B43" s="633" t="s">
        <v>2236</v>
      </c>
      <c r="C43" s="634" t="s">
        <v>117</v>
      </c>
      <c r="D43" s="634" t="s">
        <v>619</v>
      </c>
      <c r="E43" s="633" t="s">
        <v>821</v>
      </c>
      <c r="F43" s="634" t="s">
        <v>148</v>
      </c>
      <c r="G43" s="635" t="s">
        <v>1928</v>
      </c>
      <c r="H43" s="634" t="s">
        <v>868</v>
      </c>
      <c r="I43" s="634" t="s">
        <v>73</v>
      </c>
      <c r="J43" s="634" t="s">
        <v>118</v>
      </c>
      <c r="K43" s="634">
        <v>2020</v>
      </c>
      <c r="L43" s="640"/>
    </row>
    <row r="44" spans="1:12" s="721" customFormat="1" ht="20.100000000000001" customHeight="1" x14ac:dyDescent="0.2">
      <c r="A44" s="627">
        <v>38</v>
      </c>
      <c r="B44" s="758" t="s">
        <v>1098</v>
      </c>
      <c r="C44" s="642" t="s">
        <v>550</v>
      </c>
      <c r="D44" s="642" t="s">
        <v>619</v>
      </c>
      <c r="E44" s="633" t="s">
        <v>821</v>
      </c>
      <c r="F44" s="634" t="s">
        <v>148</v>
      </c>
      <c r="G44" s="635" t="s">
        <v>1928</v>
      </c>
      <c r="H44" s="634" t="s">
        <v>1591</v>
      </c>
      <c r="I44" s="642" t="s">
        <v>73</v>
      </c>
      <c r="J44" s="642" t="s">
        <v>15</v>
      </c>
      <c r="K44" s="642">
        <v>2016</v>
      </c>
      <c r="L44" s="643" t="s">
        <v>1633</v>
      </c>
    </row>
    <row r="45" spans="1:12" s="719" customFormat="1" ht="20.100000000000001" customHeight="1" x14ac:dyDescent="0.3">
      <c r="A45" s="632">
        <v>39</v>
      </c>
      <c r="B45" s="633" t="s">
        <v>1970</v>
      </c>
      <c r="C45" s="634" t="s">
        <v>252</v>
      </c>
      <c r="D45" s="634" t="s">
        <v>619</v>
      </c>
      <c r="E45" s="633" t="s">
        <v>821</v>
      </c>
      <c r="F45" s="634" t="s">
        <v>148</v>
      </c>
      <c r="G45" s="635" t="s">
        <v>1961</v>
      </c>
      <c r="H45" s="634" t="s">
        <v>1591</v>
      </c>
      <c r="I45" s="634" t="s">
        <v>73</v>
      </c>
      <c r="J45" s="634" t="s">
        <v>15</v>
      </c>
      <c r="K45" s="634">
        <v>2016</v>
      </c>
      <c r="L45" s="636"/>
    </row>
    <row r="46" spans="1:12" s="826" customFormat="1" ht="20.100000000000001" customHeight="1" x14ac:dyDescent="0.3">
      <c r="A46" s="627">
        <v>40</v>
      </c>
      <c r="B46" s="633" t="s">
        <v>2199</v>
      </c>
      <c r="C46" s="634" t="s">
        <v>253</v>
      </c>
      <c r="D46" s="634" t="s">
        <v>619</v>
      </c>
      <c r="E46" s="633" t="s">
        <v>821</v>
      </c>
      <c r="F46" s="634" t="s">
        <v>148</v>
      </c>
      <c r="G46" s="637">
        <v>43922</v>
      </c>
      <c r="H46" s="634" t="s">
        <v>969</v>
      </c>
      <c r="I46" s="634" t="s">
        <v>1099</v>
      </c>
      <c r="J46" s="634" t="s">
        <v>89</v>
      </c>
      <c r="K46" s="634">
        <v>2017</v>
      </c>
      <c r="L46" s="636"/>
    </row>
    <row r="47" spans="1:12" s="826" customFormat="1" ht="20.100000000000001" customHeight="1" x14ac:dyDescent="0.3">
      <c r="A47" s="632">
        <v>41</v>
      </c>
      <c r="B47" s="633" t="s">
        <v>1673</v>
      </c>
      <c r="C47" s="634" t="s">
        <v>447</v>
      </c>
      <c r="D47" s="634" t="s">
        <v>619</v>
      </c>
      <c r="E47" s="633" t="s">
        <v>821</v>
      </c>
      <c r="F47" s="634" t="s">
        <v>148</v>
      </c>
      <c r="G47" s="639" t="s">
        <v>1566</v>
      </c>
      <c r="H47" s="634" t="s">
        <v>969</v>
      </c>
      <c r="I47" s="634" t="s">
        <v>1099</v>
      </c>
      <c r="J47" s="634" t="s">
        <v>89</v>
      </c>
      <c r="K47" s="634">
        <v>2017</v>
      </c>
      <c r="L47" s="636"/>
    </row>
    <row r="48" spans="1:12" s="826" customFormat="1" ht="20.100000000000001" customHeight="1" x14ac:dyDescent="0.3">
      <c r="A48" s="627">
        <v>42</v>
      </c>
      <c r="B48" s="633" t="s">
        <v>1727</v>
      </c>
      <c r="C48" s="634" t="s">
        <v>258</v>
      </c>
      <c r="D48" s="634" t="s">
        <v>619</v>
      </c>
      <c r="E48" s="633" t="s">
        <v>821</v>
      </c>
      <c r="F48" s="634" t="s">
        <v>148</v>
      </c>
      <c r="G48" s="639" t="s">
        <v>2174</v>
      </c>
      <c r="H48" s="634" t="s">
        <v>1483</v>
      </c>
      <c r="I48" s="634" t="s">
        <v>73</v>
      </c>
      <c r="J48" s="634" t="s">
        <v>208</v>
      </c>
      <c r="K48" s="634">
        <v>2009</v>
      </c>
      <c r="L48" s="636"/>
    </row>
    <row r="49" spans="1:12" s="826" customFormat="1" ht="20.100000000000001" customHeight="1" x14ac:dyDescent="0.3">
      <c r="A49" s="632">
        <v>43</v>
      </c>
      <c r="B49" s="633" t="s">
        <v>1942</v>
      </c>
      <c r="C49" s="634" t="s">
        <v>257</v>
      </c>
      <c r="D49" s="634" t="s">
        <v>619</v>
      </c>
      <c r="E49" s="633" t="s">
        <v>821</v>
      </c>
      <c r="F49" s="634" t="s">
        <v>148</v>
      </c>
      <c r="G49" s="639" t="s">
        <v>2174</v>
      </c>
      <c r="H49" s="634" t="s">
        <v>1699</v>
      </c>
      <c r="I49" s="634" t="s">
        <v>1099</v>
      </c>
      <c r="J49" s="634" t="s">
        <v>89</v>
      </c>
      <c r="K49" s="634">
        <v>2017</v>
      </c>
      <c r="L49" s="636"/>
    </row>
    <row r="50" spans="1:12" s="826" customFormat="1" ht="20.100000000000001" customHeight="1" x14ac:dyDescent="0.3">
      <c r="A50" s="627">
        <v>44</v>
      </c>
      <c r="B50" s="633" t="s">
        <v>2148</v>
      </c>
      <c r="C50" s="634" t="s">
        <v>256</v>
      </c>
      <c r="D50" s="634" t="s">
        <v>619</v>
      </c>
      <c r="E50" s="633" t="s">
        <v>821</v>
      </c>
      <c r="F50" s="634" t="s">
        <v>148</v>
      </c>
      <c r="G50" s="639" t="s">
        <v>2174</v>
      </c>
      <c r="H50" s="634" t="s">
        <v>1699</v>
      </c>
      <c r="I50" s="634" t="s">
        <v>1099</v>
      </c>
      <c r="J50" s="634" t="s">
        <v>89</v>
      </c>
      <c r="K50" s="634">
        <v>2010</v>
      </c>
      <c r="L50" s="636"/>
    </row>
    <row r="51" spans="1:12" s="950" customFormat="1" ht="20.100000000000001" customHeight="1" x14ac:dyDescent="0.3">
      <c r="A51" s="632">
        <v>45</v>
      </c>
      <c r="B51" s="1099" t="s">
        <v>2336</v>
      </c>
      <c r="C51" s="1100" t="s">
        <v>2337</v>
      </c>
      <c r="D51" s="1100" t="s">
        <v>619</v>
      </c>
      <c r="E51" s="1099" t="s">
        <v>821</v>
      </c>
      <c r="F51" s="1100" t="s">
        <v>148</v>
      </c>
      <c r="G51" s="1101" t="s">
        <v>2274</v>
      </c>
      <c r="H51" s="1100" t="s">
        <v>2303</v>
      </c>
      <c r="I51" s="1100" t="s">
        <v>73</v>
      </c>
      <c r="J51" s="1100" t="s">
        <v>8</v>
      </c>
      <c r="K51" s="1100">
        <v>2017</v>
      </c>
      <c r="L51" s="1102"/>
    </row>
    <row r="52" spans="1:12" s="950" customFormat="1" ht="20.100000000000001" customHeight="1" x14ac:dyDescent="0.3">
      <c r="A52" s="627">
        <v>46</v>
      </c>
      <c r="B52" s="1099" t="s">
        <v>2338</v>
      </c>
      <c r="C52" s="1100" t="s">
        <v>2339</v>
      </c>
      <c r="D52" s="1100" t="s">
        <v>619</v>
      </c>
      <c r="E52" s="1099" t="s">
        <v>821</v>
      </c>
      <c r="F52" s="1100" t="s">
        <v>148</v>
      </c>
      <c r="G52" s="1101" t="s">
        <v>2274</v>
      </c>
      <c r="H52" s="1100" t="s">
        <v>2340</v>
      </c>
      <c r="I52" s="1100" t="s">
        <v>73</v>
      </c>
      <c r="J52" s="1100" t="s">
        <v>10</v>
      </c>
      <c r="K52" s="1100">
        <v>2019</v>
      </c>
      <c r="L52" s="1102"/>
    </row>
    <row r="53" spans="1:12" s="826" customFormat="1" ht="19.5" customHeight="1" x14ac:dyDescent="0.3">
      <c r="A53" s="632">
        <v>47</v>
      </c>
      <c r="B53" s="633" t="s">
        <v>1279</v>
      </c>
      <c r="C53" s="634" t="s">
        <v>254</v>
      </c>
      <c r="D53" s="634" t="s">
        <v>619</v>
      </c>
      <c r="E53" s="633" t="s">
        <v>142</v>
      </c>
      <c r="F53" s="634" t="s">
        <v>149</v>
      </c>
      <c r="G53" s="639" t="s">
        <v>1480</v>
      </c>
      <c r="H53" s="634" t="s">
        <v>1288</v>
      </c>
      <c r="I53" s="634" t="s">
        <v>128</v>
      </c>
      <c r="J53" s="634" t="s">
        <v>15</v>
      </c>
      <c r="K53" s="634">
        <v>1998</v>
      </c>
      <c r="L53" s="636"/>
    </row>
    <row r="54" spans="1:12" s="719" customFormat="1" ht="20.100000000000001" customHeight="1" x14ac:dyDescent="0.3">
      <c r="A54" s="627">
        <v>48</v>
      </c>
      <c r="B54" s="633" t="s">
        <v>798</v>
      </c>
      <c r="C54" s="634" t="s">
        <v>1064</v>
      </c>
      <c r="D54" s="634" t="s">
        <v>819</v>
      </c>
      <c r="E54" s="633" t="s">
        <v>142</v>
      </c>
      <c r="F54" s="634" t="s">
        <v>149</v>
      </c>
      <c r="G54" s="635" t="s">
        <v>1961</v>
      </c>
      <c r="H54" s="634" t="s">
        <v>686</v>
      </c>
      <c r="I54" s="634" t="s">
        <v>76</v>
      </c>
      <c r="J54" s="634" t="s">
        <v>89</v>
      </c>
      <c r="K54" s="634">
        <v>2011</v>
      </c>
      <c r="L54" s="636"/>
    </row>
    <row r="55" spans="1:12" s="719" customFormat="1" ht="20.100000000000001" customHeight="1" x14ac:dyDescent="0.3">
      <c r="A55" s="632">
        <v>49</v>
      </c>
      <c r="B55" s="633" t="s">
        <v>505</v>
      </c>
      <c r="C55" s="634" t="s">
        <v>504</v>
      </c>
      <c r="D55" s="634" t="s">
        <v>619</v>
      </c>
      <c r="E55" s="633" t="s">
        <v>142</v>
      </c>
      <c r="F55" s="634" t="s">
        <v>149</v>
      </c>
      <c r="G55" s="637">
        <v>43556</v>
      </c>
      <c r="H55" s="634" t="s">
        <v>2177</v>
      </c>
      <c r="I55" s="634" t="s">
        <v>128</v>
      </c>
      <c r="J55" s="634" t="s">
        <v>15</v>
      </c>
      <c r="K55" s="634">
        <v>2000</v>
      </c>
      <c r="L55" s="636"/>
    </row>
    <row r="56" spans="1:12" s="719" customFormat="1" ht="20.100000000000001" customHeight="1" x14ac:dyDescent="0.3">
      <c r="A56" s="627">
        <v>50</v>
      </c>
      <c r="B56" s="633" t="s">
        <v>1943</v>
      </c>
      <c r="C56" s="634" t="s">
        <v>1218</v>
      </c>
      <c r="D56" s="634" t="s">
        <v>619</v>
      </c>
      <c r="E56" s="633" t="s">
        <v>103</v>
      </c>
      <c r="F56" s="634" t="s">
        <v>150</v>
      </c>
      <c r="G56" s="635" t="s">
        <v>1961</v>
      </c>
      <c r="H56" s="634" t="s">
        <v>974</v>
      </c>
      <c r="I56" s="634" t="s">
        <v>76</v>
      </c>
      <c r="J56" s="634" t="s">
        <v>89</v>
      </c>
      <c r="K56" s="634">
        <v>2008</v>
      </c>
      <c r="L56" s="636"/>
    </row>
    <row r="57" spans="1:12" s="719" customFormat="1" ht="20.100000000000001" customHeight="1" x14ac:dyDescent="0.3">
      <c r="A57" s="632">
        <v>51</v>
      </c>
      <c r="B57" s="633" t="s">
        <v>1280</v>
      </c>
      <c r="C57" s="634" t="s">
        <v>1221</v>
      </c>
      <c r="D57" s="634" t="s">
        <v>619</v>
      </c>
      <c r="E57" s="633" t="s">
        <v>103</v>
      </c>
      <c r="F57" s="634" t="s">
        <v>150</v>
      </c>
      <c r="G57" s="635" t="s">
        <v>1961</v>
      </c>
      <c r="H57" s="634" t="s">
        <v>974</v>
      </c>
      <c r="I57" s="634" t="s">
        <v>76</v>
      </c>
      <c r="J57" s="634" t="s">
        <v>89</v>
      </c>
      <c r="K57" s="634">
        <v>2009</v>
      </c>
      <c r="L57" s="636"/>
    </row>
    <row r="58" spans="1:12" s="719" customFormat="1" ht="20.100000000000001" customHeight="1" x14ac:dyDescent="0.3">
      <c r="A58" s="627">
        <v>52</v>
      </c>
      <c r="B58" s="633" t="s">
        <v>1281</v>
      </c>
      <c r="C58" s="634" t="s">
        <v>1220</v>
      </c>
      <c r="D58" s="634" t="s">
        <v>619</v>
      </c>
      <c r="E58" s="633" t="s">
        <v>103</v>
      </c>
      <c r="F58" s="634" t="s">
        <v>150</v>
      </c>
      <c r="G58" s="635" t="s">
        <v>1961</v>
      </c>
      <c r="H58" s="634" t="s">
        <v>974</v>
      </c>
      <c r="I58" s="634" t="s">
        <v>76</v>
      </c>
      <c r="J58" s="634" t="s">
        <v>89</v>
      </c>
      <c r="K58" s="634">
        <v>2009</v>
      </c>
      <c r="L58" s="636"/>
    </row>
    <row r="59" spans="1:12" s="719" customFormat="1" ht="20.100000000000001" customHeight="1" x14ac:dyDescent="0.3">
      <c r="A59" s="632">
        <v>53</v>
      </c>
      <c r="B59" s="633" t="s">
        <v>1282</v>
      </c>
      <c r="C59" s="634" t="s">
        <v>1219</v>
      </c>
      <c r="D59" s="634" t="s">
        <v>619</v>
      </c>
      <c r="E59" s="633" t="s">
        <v>103</v>
      </c>
      <c r="F59" s="634" t="s">
        <v>150</v>
      </c>
      <c r="G59" s="635" t="s">
        <v>1961</v>
      </c>
      <c r="H59" s="634" t="s">
        <v>974</v>
      </c>
      <c r="I59" s="634" t="s">
        <v>76</v>
      </c>
      <c r="J59" s="634" t="s">
        <v>89</v>
      </c>
      <c r="K59" s="634" t="s">
        <v>840</v>
      </c>
      <c r="L59" s="636"/>
    </row>
    <row r="60" spans="1:12" s="950" customFormat="1" ht="20.100000000000001" customHeight="1" thickBot="1" x14ac:dyDescent="0.35">
      <c r="A60" s="627">
        <v>54</v>
      </c>
      <c r="B60" s="1103" t="s">
        <v>2341</v>
      </c>
      <c r="C60" s="1104" t="s">
        <v>2342</v>
      </c>
      <c r="D60" s="1104" t="s">
        <v>619</v>
      </c>
      <c r="E60" s="1103" t="s">
        <v>103</v>
      </c>
      <c r="F60" s="1104" t="s">
        <v>150</v>
      </c>
      <c r="G60" s="1105" t="s">
        <v>2274</v>
      </c>
      <c r="H60" s="1104" t="s">
        <v>2152</v>
      </c>
      <c r="I60" s="1104" t="s">
        <v>76</v>
      </c>
      <c r="J60" s="1104" t="s">
        <v>15</v>
      </c>
      <c r="K60" s="1104">
        <v>2012</v>
      </c>
      <c r="L60" s="1106"/>
    </row>
    <row r="61" spans="1:12" s="1159" customFormat="1" ht="20.100000000000001" customHeight="1" x14ac:dyDescent="0.3">
      <c r="A61" s="295"/>
      <c r="B61" s="163"/>
      <c r="C61" s="295"/>
      <c r="D61" s="295"/>
      <c r="E61" s="163"/>
      <c r="F61" s="295"/>
      <c r="G61" s="1186"/>
      <c r="H61" s="295"/>
      <c r="I61" s="295"/>
      <c r="J61" s="295"/>
      <c r="K61" s="295"/>
      <c r="L61" s="1187"/>
    </row>
    <row r="62" spans="1:12" ht="20.100000000000001" customHeight="1" thickBot="1" x14ac:dyDescent="0.35">
      <c r="A62" s="164" t="s">
        <v>948</v>
      </c>
      <c r="B62" s="162"/>
      <c r="C62" s="162"/>
      <c r="D62" s="161"/>
      <c r="E62" s="156"/>
      <c r="F62" s="156"/>
      <c r="G62" s="156"/>
      <c r="H62" s="786"/>
      <c r="I62" s="182"/>
      <c r="J62" s="1298" t="s">
        <v>2268</v>
      </c>
      <c r="K62" s="1298"/>
      <c r="L62" s="1298"/>
    </row>
    <row r="63" spans="1:12" ht="20.100000000000001" customHeight="1" x14ac:dyDescent="0.3">
      <c r="A63" s="165"/>
      <c r="B63" s="166" t="s">
        <v>949</v>
      </c>
      <c r="C63" s="167" t="s">
        <v>1257</v>
      </c>
      <c r="D63" s="161"/>
      <c r="E63" s="156"/>
      <c r="F63" s="156"/>
      <c r="G63" s="156"/>
      <c r="H63" s="786"/>
      <c r="I63" s="182"/>
      <c r="J63" s="1298" t="s">
        <v>1982</v>
      </c>
      <c r="K63" s="1298"/>
      <c r="L63" s="1298"/>
    </row>
    <row r="64" spans="1:12" ht="20.100000000000001" customHeight="1" x14ac:dyDescent="0.3">
      <c r="A64" s="165"/>
      <c r="B64" s="168" t="s">
        <v>950</v>
      </c>
      <c r="C64" s="169" t="s">
        <v>1954</v>
      </c>
      <c r="D64" s="161"/>
      <c r="E64" s="156"/>
      <c r="F64" s="156"/>
      <c r="G64" s="156"/>
      <c r="H64" s="786"/>
      <c r="I64" s="182"/>
      <c r="J64" s="1314"/>
      <c r="K64" s="1314"/>
      <c r="L64" s="1314"/>
    </row>
    <row r="65" spans="1:12" ht="20.100000000000001" customHeight="1" x14ac:dyDescent="0.3">
      <c r="A65" s="165"/>
      <c r="B65" s="170" t="s">
        <v>951</v>
      </c>
      <c r="C65" s="169" t="s">
        <v>1021</v>
      </c>
      <c r="D65" s="161"/>
      <c r="E65" s="156"/>
      <c r="F65" s="156"/>
      <c r="G65" s="156"/>
      <c r="H65" s="786"/>
      <c r="I65" s="182"/>
      <c r="J65" s="1314"/>
      <c r="K65" s="1314"/>
      <c r="L65" s="1314"/>
    </row>
    <row r="66" spans="1:12" ht="20.100000000000001" customHeight="1" thickBot="1" x14ac:dyDescent="0.35">
      <c r="A66" s="165"/>
      <c r="B66" s="171" t="s">
        <v>952</v>
      </c>
      <c r="C66" s="172" t="s">
        <v>7</v>
      </c>
      <c r="D66" s="161"/>
      <c r="E66" s="156"/>
      <c r="F66" s="156"/>
      <c r="G66" s="156"/>
      <c r="H66" s="787"/>
      <c r="I66" s="379"/>
      <c r="J66" s="1315" t="s">
        <v>2265</v>
      </c>
      <c r="K66" s="1315"/>
      <c r="L66" s="1315"/>
    </row>
    <row r="67" spans="1:12" ht="20.100000000000001" customHeight="1" x14ac:dyDescent="0.3">
      <c r="A67" s="805"/>
      <c r="B67" s="166" t="s">
        <v>953</v>
      </c>
      <c r="C67" s="167" t="s">
        <v>1021</v>
      </c>
      <c r="D67" s="161"/>
      <c r="E67" s="156"/>
      <c r="F67" s="156"/>
      <c r="G67" s="156"/>
      <c r="H67" s="786"/>
      <c r="I67" s="182"/>
      <c r="J67" s="1298" t="s">
        <v>2270</v>
      </c>
      <c r="K67" s="1298"/>
      <c r="L67" s="1298"/>
    </row>
    <row r="68" spans="1:12" ht="20.100000000000001" customHeight="1" thickBot="1" x14ac:dyDescent="0.35">
      <c r="A68" s="805"/>
      <c r="B68" s="173" t="s">
        <v>954</v>
      </c>
      <c r="C68" s="174" t="s">
        <v>2321</v>
      </c>
      <c r="D68" s="161"/>
      <c r="E68" s="156"/>
      <c r="F68" s="156"/>
      <c r="G68" s="156"/>
      <c r="H68" s="786"/>
      <c r="I68" s="182"/>
      <c r="J68" s="182"/>
      <c r="K68" s="182"/>
      <c r="L68" s="182"/>
    </row>
    <row r="69" spans="1:12" s="28" customFormat="1" ht="20.100000000000001" customHeight="1" x14ac:dyDescent="0.3">
      <c r="A69" s="165"/>
      <c r="B69" s="175"/>
      <c r="C69" s="176"/>
      <c r="D69" s="177"/>
      <c r="E69" s="165"/>
      <c r="F69" s="165"/>
      <c r="G69" s="165"/>
      <c r="H69" s="178"/>
      <c r="I69" s="165"/>
      <c r="J69" s="165"/>
      <c r="K69" s="178"/>
      <c r="L69" s="165"/>
    </row>
    <row r="70" spans="1:12" s="28" customFormat="1" ht="20.100000000000001" customHeight="1" x14ac:dyDescent="0.3">
      <c r="B70" s="31"/>
      <c r="C70" s="30"/>
      <c r="D70" s="29"/>
      <c r="F70" s="28" t="s">
        <v>674</v>
      </c>
      <c r="H70" s="30"/>
      <c r="K70" s="30"/>
    </row>
    <row r="71" spans="1:12" s="28" customFormat="1" ht="20.100000000000001" customHeight="1" x14ac:dyDescent="0.3">
      <c r="C71" s="30"/>
      <c r="D71" s="29"/>
      <c r="H71" s="30"/>
      <c r="K71" s="30"/>
    </row>
    <row r="72" spans="1:12" ht="20.100000000000001" customHeight="1" x14ac:dyDescent="0.3">
      <c r="B72" s="368"/>
      <c r="C72" s="37"/>
    </row>
    <row r="73" spans="1:12" ht="20.100000000000001" customHeight="1" x14ac:dyDescent="0.3"/>
  </sheetData>
  <autoFilter ref="A4:L68">
    <filterColumn colId="4" showButton="0"/>
  </autoFilter>
  <mergeCells count="18">
    <mergeCell ref="J63:L63"/>
    <mergeCell ref="J64:L64"/>
    <mergeCell ref="J65:L65"/>
    <mergeCell ref="J66:L66"/>
    <mergeCell ref="J67:L67"/>
    <mergeCell ref="J62:L62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</mergeCells>
  <printOptions horizontalCentered="1"/>
  <pageMargins left="0.39370078740157499" right="0.196850393700787" top="0.511811023622047" bottom="0.55118110236220497" header="0.23622047244094499" footer="0.31496062992126"/>
  <pageSetup paperSize="5" scale="70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62"/>
  <sheetViews>
    <sheetView topLeftCell="A40" zoomScaleNormal="100" workbookViewId="0">
      <selection activeCell="H49" sqref="H49"/>
    </sheetView>
  </sheetViews>
  <sheetFormatPr defaultRowHeight="16.5" x14ac:dyDescent="0.3"/>
  <cols>
    <col min="1" max="1" width="7.5703125" style="5" customWidth="1"/>
    <col min="2" max="2" width="31" style="361" customWidth="1"/>
    <col min="3" max="3" width="24.85546875" style="5" customWidth="1"/>
    <col min="4" max="4" width="7.5703125" style="7" customWidth="1"/>
    <col min="5" max="5" width="18" style="5" customWidth="1"/>
    <col min="6" max="6" width="5.7109375" style="5" customWidth="1"/>
    <col min="7" max="7" width="12.7109375" style="5" customWidth="1"/>
    <col min="8" max="8" width="29.7109375" style="5" customWidth="1"/>
    <col min="9" max="9" width="11.7109375" style="5" customWidth="1"/>
    <col min="10" max="10" width="19.5703125" style="5" customWidth="1"/>
    <col min="11" max="11" width="10.7109375" style="5" customWidth="1"/>
    <col min="12" max="12" width="9.7109375" style="5" customWidth="1"/>
    <col min="13" max="16384" width="9.140625" style="5"/>
  </cols>
  <sheetData>
    <row r="1" spans="1:19" ht="20.100000000000001" customHeight="1" x14ac:dyDescent="0.3">
      <c r="A1" s="1234" t="s">
        <v>478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  <c r="M1" s="1234"/>
    </row>
    <row r="2" spans="1:19" ht="20.100000000000001" customHeight="1" x14ac:dyDescent="0.3">
      <c r="A2" s="1215" t="s">
        <v>2264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210"/>
    </row>
    <row r="3" spans="1:19" ht="20.100000000000001" customHeight="1" thickBot="1" x14ac:dyDescent="0.35">
      <c r="H3" s="54"/>
      <c r="I3" s="54"/>
    </row>
    <row r="4" spans="1:19" ht="20.100000000000001" customHeight="1" x14ac:dyDescent="0.3">
      <c r="A4" s="1216" t="s">
        <v>0</v>
      </c>
      <c r="B4" s="1218" t="s">
        <v>376</v>
      </c>
      <c r="C4" s="1218" t="s">
        <v>137</v>
      </c>
      <c r="D4" s="1218" t="s">
        <v>618</v>
      </c>
      <c r="E4" s="1237" t="s">
        <v>503</v>
      </c>
      <c r="F4" s="1251"/>
      <c r="G4" s="8" t="s">
        <v>155</v>
      </c>
      <c r="H4" s="8" t="s">
        <v>377</v>
      </c>
      <c r="I4" s="1218" t="s">
        <v>378</v>
      </c>
      <c r="J4" s="1218" t="s">
        <v>379</v>
      </c>
      <c r="K4" s="8" t="s">
        <v>380</v>
      </c>
      <c r="L4" s="1235" t="s">
        <v>381</v>
      </c>
    </row>
    <row r="5" spans="1:19" ht="20.100000000000001" customHeight="1" x14ac:dyDescent="0.3">
      <c r="A5" s="1217"/>
      <c r="B5" s="1219"/>
      <c r="C5" s="1219"/>
      <c r="D5" s="1219"/>
      <c r="E5" s="1239"/>
      <c r="F5" s="1252"/>
      <c r="G5" s="9" t="s">
        <v>20</v>
      </c>
      <c r="H5" s="9" t="s">
        <v>382</v>
      </c>
      <c r="I5" s="1219"/>
      <c r="J5" s="1219"/>
      <c r="K5" s="9" t="s">
        <v>383</v>
      </c>
      <c r="L5" s="1236"/>
    </row>
    <row r="6" spans="1:19" s="196" customFormat="1" ht="12.75" customHeight="1" thickBot="1" x14ac:dyDescent="0.3">
      <c r="A6" s="191" t="s">
        <v>719</v>
      </c>
      <c r="B6" s="192" t="s">
        <v>720</v>
      </c>
      <c r="C6" s="192" t="s">
        <v>721</v>
      </c>
      <c r="D6" s="192" t="s">
        <v>722</v>
      </c>
      <c r="E6" s="1254" t="s">
        <v>723</v>
      </c>
      <c r="F6" s="1255"/>
      <c r="G6" s="192" t="s">
        <v>724</v>
      </c>
      <c r="H6" s="192" t="s">
        <v>725</v>
      </c>
      <c r="I6" s="192" t="s">
        <v>726</v>
      </c>
      <c r="J6" s="192" t="s">
        <v>727</v>
      </c>
      <c r="K6" s="192" t="s">
        <v>728</v>
      </c>
      <c r="L6" s="193" t="s">
        <v>729</v>
      </c>
      <c r="M6" s="194"/>
      <c r="N6" s="195"/>
      <c r="O6" s="195"/>
      <c r="P6" s="195"/>
      <c r="Q6" s="195"/>
      <c r="R6" s="195"/>
      <c r="S6" s="195"/>
    </row>
    <row r="7" spans="1:19" s="826" customFormat="1" ht="20.100000000000001" customHeight="1" thickBot="1" x14ac:dyDescent="0.35">
      <c r="A7" s="565">
        <v>1</v>
      </c>
      <c r="B7" s="843" t="s">
        <v>570</v>
      </c>
      <c r="C7" s="844" t="s">
        <v>1073</v>
      </c>
      <c r="D7" s="844" t="s">
        <v>620</v>
      </c>
      <c r="E7" s="845" t="s">
        <v>571</v>
      </c>
      <c r="F7" s="846" t="s">
        <v>572</v>
      </c>
      <c r="G7" s="847" t="s">
        <v>2174</v>
      </c>
      <c r="H7" s="848" t="s">
        <v>866</v>
      </c>
      <c r="I7" s="848" t="s">
        <v>73</v>
      </c>
      <c r="J7" s="849" t="s">
        <v>8</v>
      </c>
      <c r="K7" s="849">
        <v>2001</v>
      </c>
      <c r="L7" s="850"/>
    </row>
    <row r="8" spans="1:19" s="570" customFormat="1" ht="20.100000000000001" customHeight="1" x14ac:dyDescent="0.3">
      <c r="A8" s="791">
        <v>2</v>
      </c>
      <c r="B8" s="742" t="s">
        <v>1438</v>
      </c>
      <c r="C8" s="136" t="s">
        <v>971</v>
      </c>
      <c r="D8" s="136" t="s">
        <v>619</v>
      </c>
      <c r="E8" s="477" t="s">
        <v>138</v>
      </c>
      <c r="F8" s="566" t="s">
        <v>145</v>
      </c>
      <c r="G8" s="567" t="s">
        <v>1480</v>
      </c>
      <c r="H8" s="136" t="s">
        <v>1645</v>
      </c>
      <c r="I8" s="136" t="s">
        <v>73</v>
      </c>
      <c r="J8" s="497" t="s">
        <v>162</v>
      </c>
      <c r="K8" s="497">
        <v>2004</v>
      </c>
      <c r="L8" s="792"/>
      <c r="M8" s="568"/>
      <c r="N8" s="569"/>
      <c r="O8" s="569"/>
      <c r="P8" s="569"/>
      <c r="Q8" s="569"/>
      <c r="R8" s="569"/>
      <c r="S8" s="569"/>
    </row>
    <row r="9" spans="1:19" s="826" customFormat="1" ht="20.100000000000001" customHeight="1" x14ac:dyDescent="0.3">
      <c r="A9" s="492">
        <v>3</v>
      </c>
      <c r="B9" s="364" t="s">
        <v>1760</v>
      </c>
      <c r="C9" s="19" t="s">
        <v>259</v>
      </c>
      <c r="D9" s="14" t="s">
        <v>619</v>
      </c>
      <c r="E9" s="477" t="s">
        <v>138</v>
      </c>
      <c r="F9" s="566" t="s">
        <v>145</v>
      </c>
      <c r="G9" s="572" t="s">
        <v>1566</v>
      </c>
      <c r="H9" s="19" t="s">
        <v>1077</v>
      </c>
      <c r="I9" s="19" t="s">
        <v>73</v>
      </c>
      <c r="J9" s="19" t="s">
        <v>10</v>
      </c>
      <c r="K9" s="19">
        <v>2000</v>
      </c>
      <c r="L9" s="571"/>
    </row>
    <row r="10" spans="1:19" s="826" customFormat="1" ht="20.100000000000001" customHeight="1" x14ac:dyDescent="0.3">
      <c r="A10" s="492">
        <v>4</v>
      </c>
      <c r="B10" s="273" t="s">
        <v>482</v>
      </c>
      <c r="C10" s="15" t="s">
        <v>491</v>
      </c>
      <c r="D10" s="15" t="s">
        <v>619</v>
      </c>
      <c r="E10" s="477" t="s">
        <v>138</v>
      </c>
      <c r="F10" s="566" t="s">
        <v>145</v>
      </c>
      <c r="G10" s="184" t="s">
        <v>2174</v>
      </c>
      <c r="H10" s="15" t="s">
        <v>1968</v>
      </c>
      <c r="I10" s="15" t="s">
        <v>73</v>
      </c>
      <c r="J10" s="15" t="s">
        <v>16</v>
      </c>
      <c r="K10" s="15">
        <v>2006</v>
      </c>
      <c r="L10" s="16"/>
    </row>
    <row r="11" spans="1:19" s="826" customFormat="1" ht="20.100000000000001" customHeight="1" x14ac:dyDescent="0.3">
      <c r="A11" s="492">
        <v>5</v>
      </c>
      <c r="B11" s="273" t="s">
        <v>479</v>
      </c>
      <c r="C11" s="15" t="s">
        <v>614</v>
      </c>
      <c r="D11" s="15" t="s">
        <v>620</v>
      </c>
      <c r="E11" s="17" t="s">
        <v>139</v>
      </c>
      <c r="F11" s="573" t="s">
        <v>769</v>
      </c>
      <c r="G11" s="184" t="s">
        <v>962</v>
      </c>
      <c r="H11" s="15" t="s">
        <v>968</v>
      </c>
      <c r="I11" s="15" t="s">
        <v>14</v>
      </c>
      <c r="J11" s="15" t="s">
        <v>15</v>
      </c>
      <c r="K11" s="15">
        <v>1992</v>
      </c>
      <c r="L11" s="571"/>
    </row>
    <row r="12" spans="1:19" s="826" customFormat="1" ht="20.100000000000001" customHeight="1" x14ac:dyDescent="0.3">
      <c r="A12" s="492">
        <v>6</v>
      </c>
      <c r="B12" s="273" t="s">
        <v>480</v>
      </c>
      <c r="C12" s="15" t="s">
        <v>488</v>
      </c>
      <c r="D12" s="15" t="s">
        <v>620</v>
      </c>
      <c r="E12" s="18" t="s">
        <v>702</v>
      </c>
      <c r="F12" s="574" t="s">
        <v>769</v>
      </c>
      <c r="G12" s="184" t="s">
        <v>1480</v>
      </c>
      <c r="H12" s="15" t="s">
        <v>968</v>
      </c>
      <c r="I12" s="15" t="s">
        <v>14</v>
      </c>
      <c r="J12" s="15" t="s">
        <v>15</v>
      </c>
      <c r="K12" s="93">
        <v>1992</v>
      </c>
      <c r="L12" s="16"/>
    </row>
    <row r="13" spans="1:19" s="826" customFormat="1" ht="20.100000000000001" customHeight="1" x14ac:dyDescent="0.3">
      <c r="A13" s="492">
        <v>7</v>
      </c>
      <c r="B13" s="273" t="s">
        <v>1439</v>
      </c>
      <c r="C13" s="15" t="s">
        <v>494</v>
      </c>
      <c r="D13" s="15" t="s">
        <v>619</v>
      </c>
      <c r="E13" s="18" t="s">
        <v>702</v>
      </c>
      <c r="F13" s="574" t="s">
        <v>769</v>
      </c>
      <c r="G13" s="184" t="s">
        <v>2174</v>
      </c>
      <c r="H13" s="15" t="s">
        <v>676</v>
      </c>
      <c r="I13" s="15" t="s">
        <v>76</v>
      </c>
      <c r="J13" s="15" t="s">
        <v>15</v>
      </c>
      <c r="K13" s="15">
        <v>2003</v>
      </c>
      <c r="L13" s="16"/>
    </row>
    <row r="14" spans="1:19" s="826" customFormat="1" ht="20.100000000000001" customHeight="1" x14ac:dyDescent="0.3">
      <c r="A14" s="492">
        <v>8</v>
      </c>
      <c r="B14" s="273" t="s">
        <v>485</v>
      </c>
      <c r="C14" s="15" t="s">
        <v>1440</v>
      </c>
      <c r="D14" s="15" t="s">
        <v>619</v>
      </c>
      <c r="E14" s="18" t="s">
        <v>702</v>
      </c>
      <c r="F14" s="574" t="s">
        <v>769</v>
      </c>
      <c r="G14" s="184" t="s">
        <v>2174</v>
      </c>
      <c r="H14" s="15" t="s">
        <v>676</v>
      </c>
      <c r="I14" s="15" t="s">
        <v>76</v>
      </c>
      <c r="J14" s="15" t="s">
        <v>15</v>
      </c>
      <c r="K14" s="15">
        <v>2002</v>
      </c>
      <c r="L14" s="16"/>
    </row>
    <row r="15" spans="1:19" s="826" customFormat="1" ht="20.100000000000001" customHeight="1" x14ac:dyDescent="0.3">
      <c r="A15" s="492">
        <v>9</v>
      </c>
      <c r="B15" s="851" t="s">
        <v>1441</v>
      </c>
      <c r="C15" s="23" t="s">
        <v>216</v>
      </c>
      <c r="D15" s="23" t="s">
        <v>619</v>
      </c>
      <c r="E15" s="18" t="s">
        <v>702</v>
      </c>
      <c r="F15" s="574" t="s">
        <v>769</v>
      </c>
      <c r="G15" s="184" t="s">
        <v>2174</v>
      </c>
      <c r="H15" s="15" t="s">
        <v>1587</v>
      </c>
      <c r="I15" s="23" t="s">
        <v>73</v>
      </c>
      <c r="J15" s="23" t="s">
        <v>15</v>
      </c>
      <c r="K15" s="23">
        <v>2010</v>
      </c>
      <c r="L15" s="16"/>
    </row>
    <row r="16" spans="1:19" s="826" customFormat="1" ht="20.100000000000001" customHeight="1" x14ac:dyDescent="0.3">
      <c r="A16" s="492">
        <v>10</v>
      </c>
      <c r="B16" s="273" t="s">
        <v>484</v>
      </c>
      <c r="C16" s="15" t="s">
        <v>493</v>
      </c>
      <c r="D16" s="15" t="s">
        <v>619</v>
      </c>
      <c r="E16" s="18" t="s">
        <v>702</v>
      </c>
      <c r="F16" s="574" t="s">
        <v>769</v>
      </c>
      <c r="G16" s="184" t="s">
        <v>2174</v>
      </c>
      <c r="H16" s="15" t="s">
        <v>1481</v>
      </c>
      <c r="I16" s="15" t="s">
        <v>73</v>
      </c>
      <c r="J16" s="15" t="s">
        <v>13</v>
      </c>
      <c r="K16" s="15">
        <v>2005</v>
      </c>
      <c r="L16" s="16"/>
    </row>
    <row r="17" spans="1:12" s="826" customFormat="1" ht="20.100000000000001" customHeight="1" x14ac:dyDescent="0.3">
      <c r="A17" s="492">
        <v>11</v>
      </c>
      <c r="B17" s="273" t="s">
        <v>2211</v>
      </c>
      <c r="C17" s="15" t="s">
        <v>495</v>
      </c>
      <c r="D17" s="15" t="s">
        <v>619</v>
      </c>
      <c r="E17" s="18" t="s">
        <v>702</v>
      </c>
      <c r="F17" s="574" t="s">
        <v>769</v>
      </c>
      <c r="G17" s="184" t="s">
        <v>2174</v>
      </c>
      <c r="H17" s="15" t="s">
        <v>1969</v>
      </c>
      <c r="I17" s="15" t="s">
        <v>1099</v>
      </c>
      <c r="J17" s="15" t="s">
        <v>9</v>
      </c>
      <c r="K17" s="15">
        <v>2005</v>
      </c>
      <c r="L17" s="16"/>
    </row>
    <row r="18" spans="1:12" s="826" customFormat="1" ht="20.100000000000001" customHeight="1" x14ac:dyDescent="0.3">
      <c r="A18" s="492">
        <v>12</v>
      </c>
      <c r="B18" s="273" t="s">
        <v>483</v>
      </c>
      <c r="C18" s="15" t="s">
        <v>492</v>
      </c>
      <c r="D18" s="15" t="s">
        <v>619</v>
      </c>
      <c r="E18" s="18" t="s">
        <v>140</v>
      </c>
      <c r="F18" s="574" t="s">
        <v>770</v>
      </c>
      <c r="G18" s="184" t="s">
        <v>1480</v>
      </c>
      <c r="H18" s="15" t="s">
        <v>972</v>
      </c>
      <c r="I18" s="15" t="s">
        <v>73</v>
      </c>
      <c r="J18" s="15" t="s">
        <v>162</v>
      </c>
      <c r="K18" s="15">
        <v>2006</v>
      </c>
      <c r="L18" s="16"/>
    </row>
    <row r="19" spans="1:12" s="826" customFormat="1" ht="20.100000000000001" customHeight="1" x14ac:dyDescent="0.3">
      <c r="A19" s="492">
        <v>13</v>
      </c>
      <c r="B19" s="273" t="s">
        <v>2212</v>
      </c>
      <c r="C19" s="15" t="s">
        <v>497</v>
      </c>
      <c r="D19" s="15" t="s">
        <v>619</v>
      </c>
      <c r="E19" s="18" t="s">
        <v>140</v>
      </c>
      <c r="F19" s="574" t="s">
        <v>770</v>
      </c>
      <c r="G19" s="184" t="s">
        <v>2174</v>
      </c>
      <c r="H19" s="15" t="s">
        <v>1969</v>
      </c>
      <c r="I19" s="15" t="s">
        <v>76</v>
      </c>
      <c r="J19" s="15" t="s">
        <v>9</v>
      </c>
      <c r="K19" s="15">
        <v>2008</v>
      </c>
      <c r="L19" s="16"/>
    </row>
    <row r="20" spans="1:12" s="826" customFormat="1" ht="20.100000000000001" customHeight="1" x14ac:dyDescent="0.3">
      <c r="A20" s="492">
        <v>14</v>
      </c>
      <c r="B20" s="734" t="s">
        <v>1945</v>
      </c>
      <c r="C20" s="268" t="s">
        <v>250</v>
      </c>
      <c r="D20" s="268" t="s">
        <v>619</v>
      </c>
      <c r="E20" s="18" t="s">
        <v>140</v>
      </c>
      <c r="F20" s="574" t="s">
        <v>770</v>
      </c>
      <c r="G20" s="184" t="s">
        <v>2174</v>
      </c>
      <c r="H20" s="268" t="s">
        <v>1591</v>
      </c>
      <c r="I20" s="268" t="s">
        <v>73</v>
      </c>
      <c r="J20" s="268" t="s">
        <v>15</v>
      </c>
      <c r="K20" s="268">
        <v>2017</v>
      </c>
      <c r="L20" s="100"/>
    </row>
    <row r="21" spans="1:12" s="826" customFormat="1" ht="20.100000000000001" customHeight="1" x14ac:dyDescent="0.3">
      <c r="A21" s="492">
        <v>15</v>
      </c>
      <c r="B21" s="273" t="s">
        <v>2137</v>
      </c>
      <c r="C21" s="93" t="s">
        <v>1442</v>
      </c>
      <c r="D21" s="15" t="s">
        <v>619</v>
      </c>
      <c r="E21" s="18" t="s">
        <v>140</v>
      </c>
      <c r="F21" s="574" t="s">
        <v>770</v>
      </c>
      <c r="G21" s="184" t="s">
        <v>2174</v>
      </c>
      <c r="H21" s="15" t="s">
        <v>1588</v>
      </c>
      <c r="I21" s="15" t="s">
        <v>73</v>
      </c>
      <c r="J21" s="15" t="s">
        <v>657</v>
      </c>
      <c r="K21" s="15">
        <v>2008</v>
      </c>
      <c r="L21" s="16"/>
    </row>
    <row r="22" spans="1:12" s="826" customFormat="1" ht="20.100000000000001" customHeight="1" x14ac:dyDescent="0.3">
      <c r="A22" s="492">
        <v>16</v>
      </c>
      <c r="B22" s="326" t="s">
        <v>1955</v>
      </c>
      <c r="C22" s="23" t="s">
        <v>109</v>
      </c>
      <c r="D22" s="23" t="s">
        <v>619</v>
      </c>
      <c r="E22" s="273" t="s">
        <v>93</v>
      </c>
      <c r="F22" s="273" t="s">
        <v>770</v>
      </c>
      <c r="G22" s="50" t="s">
        <v>1480</v>
      </c>
      <c r="H22" s="23" t="s">
        <v>675</v>
      </c>
      <c r="I22" s="462" t="s">
        <v>73</v>
      </c>
      <c r="J22" s="462" t="s">
        <v>209</v>
      </c>
      <c r="K22" s="50" t="s">
        <v>1830</v>
      </c>
      <c r="L22" s="19"/>
    </row>
    <row r="23" spans="1:12" s="826" customFormat="1" ht="20.100000000000001" customHeight="1" x14ac:dyDescent="0.3">
      <c r="A23" s="492">
        <v>17</v>
      </c>
      <c r="B23" s="759" t="s">
        <v>486</v>
      </c>
      <c r="C23" s="392" t="s">
        <v>496</v>
      </c>
      <c r="D23" s="392" t="s">
        <v>619</v>
      </c>
      <c r="E23" s="397" t="s">
        <v>141</v>
      </c>
      <c r="F23" s="575" t="s">
        <v>771</v>
      </c>
      <c r="G23" s="407" t="s">
        <v>1480</v>
      </c>
      <c r="H23" s="392" t="s">
        <v>1112</v>
      </c>
      <c r="I23" s="392" t="s">
        <v>76</v>
      </c>
      <c r="J23" s="392" t="s">
        <v>340</v>
      </c>
      <c r="K23" s="392">
        <v>2003</v>
      </c>
      <c r="L23" s="576"/>
    </row>
    <row r="24" spans="1:12" s="826" customFormat="1" ht="20.100000000000001" customHeight="1" x14ac:dyDescent="0.3">
      <c r="A24" s="492">
        <v>18</v>
      </c>
      <c r="B24" s="273" t="s">
        <v>615</v>
      </c>
      <c r="C24" s="15" t="s">
        <v>500</v>
      </c>
      <c r="D24" s="15" t="s">
        <v>619</v>
      </c>
      <c r="E24" s="17" t="s">
        <v>141</v>
      </c>
      <c r="F24" s="573" t="s">
        <v>771</v>
      </c>
      <c r="G24" s="184" t="s">
        <v>1928</v>
      </c>
      <c r="H24" s="15" t="s">
        <v>686</v>
      </c>
      <c r="I24" s="15" t="s">
        <v>76</v>
      </c>
      <c r="J24" s="15" t="s">
        <v>9</v>
      </c>
      <c r="K24" s="15">
        <v>2013</v>
      </c>
      <c r="L24" s="16"/>
    </row>
    <row r="25" spans="1:12" s="826" customFormat="1" ht="20.100000000000001" customHeight="1" x14ac:dyDescent="0.3">
      <c r="A25" s="492">
        <v>19</v>
      </c>
      <c r="B25" s="273" t="s">
        <v>616</v>
      </c>
      <c r="C25" s="15" t="s">
        <v>501</v>
      </c>
      <c r="D25" s="15" t="s">
        <v>619</v>
      </c>
      <c r="E25" s="17" t="s">
        <v>141</v>
      </c>
      <c r="F25" s="573" t="s">
        <v>771</v>
      </c>
      <c r="G25" s="184" t="s">
        <v>1928</v>
      </c>
      <c r="H25" s="15" t="s">
        <v>686</v>
      </c>
      <c r="I25" s="15" t="s">
        <v>76</v>
      </c>
      <c r="J25" s="15" t="s">
        <v>9</v>
      </c>
      <c r="K25" s="15">
        <v>2010</v>
      </c>
      <c r="L25" s="16"/>
    </row>
    <row r="26" spans="1:12" s="826" customFormat="1" ht="20.100000000000001" customHeight="1" x14ac:dyDescent="0.3">
      <c r="A26" s="492">
        <v>20</v>
      </c>
      <c r="B26" s="273" t="s">
        <v>1816</v>
      </c>
      <c r="C26" s="15" t="s">
        <v>1817</v>
      </c>
      <c r="D26" s="15" t="s">
        <v>619</v>
      </c>
      <c r="E26" s="17" t="s">
        <v>141</v>
      </c>
      <c r="F26" s="573" t="s">
        <v>771</v>
      </c>
      <c r="G26" s="190" t="s">
        <v>1777</v>
      </c>
      <c r="H26" s="15" t="s">
        <v>897</v>
      </c>
      <c r="I26" s="15" t="s">
        <v>73</v>
      </c>
      <c r="J26" s="15" t="s">
        <v>8</v>
      </c>
      <c r="K26" s="15">
        <v>2013</v>
      </c>
      <c r="L26" s="100"/>
    </row>
    <row r="27" spans="1:12" s="826" customFormat="1" ht="20.100000000000001" customHeight="1" x14ac:dyDescent="0.3">
      <c r="A27" s="492">
        <v>21</v>
      </c>
      <c r="B27" s="274" t="s">
        <v>1443</v>
      </c>
      <c r="C27" s="19" t="s">
        <v>995</v>
      </c>
      <c r="D27" s="15" t="s">
        <v>619</v>
      </c>
      <c r="E27" s="17" t="s">
        <v>141</v>
      </c>
      <c r="F27" s="573" t="s">
        <v>771</v>
      </c>
      <c r="G27" s="184" t="s">
        <v>2017</v>
      </c>
      <c r="H27" s="15" t="s">
        <v>2103</v>
      </c>
      <c r="I27" s="15" t="s">
        <v>76</v>
      </c>
      <c r="J27" s="23" t="s">
        <v>15</v>
      </c>
      <c r="K27" s="23">
        <v>2006</v>
      </c>
      <c r="L27" s="16"/>
    </row>
    <row r="28" spans="1:12" s="826" customFormat="1" ht="23.25" customHeight="1" x14ac:dyDescent="0.3">
      <c r="A28" s="492">
        <v>22</v>
      </c>
      <c r="B28" s="363" t="s">
        <v>673</v>
      </c>
      <c r="C28" s="20" t="s">
        <v>227</v>
      </c>
      <c r="D28" s="20" t="s">
        <v>619</v>
      </c>
      <c r="E28" s="430" t="s">
        <v>643</v>
      </c>
      <c r="F28" s="724" t="s">
        <v>148</v>
      </c>
      <c r="G28" s="696">
        <v>43556</v>
      </c>
      <c r="H28" s="102" t="s">
        <v>1475</v>
      </c>
      <c r="I28" s="20" t="s">
        <v>366</v>
      </c>
      <c r="J28" s="20" t="s">
        <v>78</v>
      </c>
      <c r="K28" s="20">
        <v>2010</v>
      </c>
      <c r="L28" s="68" t="s">
        <v>1956</v>
      </c>
    </row>
    <row r="29" spans="1:12" s="826" customFormat="1" ht="20.100000000000001" customHeight="1" x14ac:dyDescent="0.3">
      <c r="A29" s="492">
        <v>23</v>
      </c>
      <c r="B29" s="273" t="s">
        <v>2213</v>
      </c>
      <c r="C29" s="19" t="s">
        <v>1074</v>
      </c>
      <c r="D29" s="19" t="s">
        <v>619</v>
      </c>
      <c r="E29" s="17" t="s">
        <v>141</v>
      </c>
      <c r="F29" s="573" t="s">
        <v>771</v>
      </c>
      <c r="G29" s="184" t="s">
        <v>2174</v>
      </c>
      <c r="H29" s="15" t="s">
        <v>686</v>
      </c>
      <c r="I29" s="15" t="s">
        <v>1099</v>
      </c>
      <c r="J29" s="15" t="s">
        <v>9</v>
      </c>
      <c r="K29" s="15">
        <v>2010</v>
      </c>
      <c r="L29" s="16"/>
    </row>
    <row r="30" spans="1:12" s="826" customFormat="1" ht="20.100000000000001" customHeight="1" x14ac:dyDescent="0.3">
      <c r="A30" s="492">
        <v>24</v>
      </c>
      <c r="B30" s="364" t="s">
        <v>2214</v>
      </c>
      <c r="C30" s="19" t="s">
        <v>199</v>
      </c>
      <c r="D30" s="23" t="s">
        <v>619</v>
      </c>
      <c r="E30" s="17" t="s">
        <v>141</v>
      </c>
      <c r="F30" s="573" t="s">
        <v>771</v>
      </c>
      <c r="G30" s="184" t="s">
        <v>2174</v>
      </c>
      <c r="H30" s="23" t="s">
        <v>1536</v>
      </c>
      <c r="I30" s="15" t="s">
        <v>1099</v>
      </c>
      <c r="J30" s="23" t="s">
        <v>9</v>
      </c>
      <c r="K30" s="23">
        <v>1997</v>
      </c>
      <c r="L30" s="100" t="s">
        <v>2011</v>
      </c>
    </row>
    <row r="31" spans="1:12" s="826" customFormat="1" ht="20.100000000000001" customHeight="1" x14ac:dyDescent="0.3">
      <c r="A31" s="492">
        <v>25</v>
      </c>
      <c r="B31" s="273" t="s">
        <v>2215</v>
      </c>
      <c r="C31" s="15" t="s">
        <v>631</v>
      </c>
      <c r="D31" s="15" t="s">
        <v>619</v>
      </c>
      <c r="E31" s="17" t="s">
        <v>142</v>
      </c>
      <c r="F31" s="573" t="s">
        <v>772</v>
      </c>
      <c r="G31" s="184" t="s">
        <v>2174</v>
      </c>
      <c r="H31" s="15" t="s">
        <v>686</v>
      </c>
      <c r="I31" s="15" t="s">
        <v>1099</v>
      </c>
      <c r="J31" s="15" t="s">
        <v>9</v>
      </c>
      <c r="K31" s="15">
        <v>2009</v>
      </c>
      <c r="L31" s="16"/>
    </row>
    <row r="32" spans="1:12" s="826" customFormat="1" ht="20.100000000000001" customHeight="1" x14ac:dyDescent="0.3">
      <c r="A32" s="492">
        <v>26</v>
      </c>
      <c r="B32" s="273" t="s">
        <v>1482</v>
      </c>
      <c r="C32" s="15" t="s">
        <v>632</v>
      </c>
      <c r="D32" s="15" t="s">
        <v>620</v>
      </c>
      <c r="E32" s="17" t="s">
        <v>142</v>
      </c>
      <c r="F32" s="573" t="s">
        <v>772</v>
      </c>
      <c r="G32" s="184" t="s">
        <v>2174</v>
      </c>
      <c r="H32" s="15" t="s">
        <v>2103</v>
      </c>
      <c r="I32" s="15" t="s">
        <v>76</v>
      </c>
      <c r="J32" s="15" t="s">
        <v>15</v>
      </c>
      <c r="K32" s="15">
        <v>2011</v>
      </c>
      <c r="L32" s="16"/>
    </row>
    <row r="33" spans="1:12" s="826" customFormat="1" ht="20.100000000000001" customHeight="1" x14ac:dyDescent="0.3">
      <c r="A33" s="492">
        <v>27</v>
      </c>
      <c r="B33" s="365" t="s">
        <v>1224</v>
      </c>
      <c r="C33" s="21" t="s">
        <v>1225</v>
      </c>
      <c r="D33" s="21" t="s">
        <v>619</v>
      </c>
      <c r="E33" s="17" t="s">
        <v>143</v>
      </c>
      <c r="F33" s="573" t="s">
        <v>773</v>
      </c>
      <c r="G33" s="251" t="s">
        <v>1961</v>
      </c>
      <c r="H33" s="21" t="s">
        <v>974</v>
      </c>
      <c r="I33" s="21" t="s">
        <v>76</v>
      </c>
      <c r="J33" s="21" t="s">
        <v>9</v>
      </c>
      <c r="K33" s="21">
        <v>2008</v>
      </c>
      <c r="L33" s="578"/>
    </row>
    <row r="34" spans="1:12" s="826" customFormat="1" ht="20.100000000000001" customHeight="1" x14ac:dyDescent="0.3">
      <c r="A34" s="492">
        <v>28</v>
      </c>
      <c r="B34" s="273" t="s">
        <v>1222</v>
      </c>
      <c r="C34" s="15" t="s">
        <v>1223</v>
      </c>
      <c r="D34" s="15" t="s">
        <v>619</v>
      </c>
      <c r="E34" s="17" t="s">
        <v>143</v>
      </c>
      <c r="F34" s="573" t="s">
        <v>773</v>
      </c>
      <c r="G34" s="184" t="s">
        <v>1961</v>
      </c>
      <c r="H34" s="15" t="s">
        <v>974</v>
      </c>
      <c r="I34" s="15" t="s">
        <v>76</v>
      </c>
      <c r="J34" s="15" t="s">
        <v>9</v>
      </c>
      <c r="K34" s="15">
        <v>2010</v>
      </c>
      <c r="L34" s="16"/>
    </row>
    <row r="35" spans="1:12" s="826" customFormat="1" ht="20.100000000000001" customHeight="1" x14ac:dyDescent="0.3">
      <c r="A35" s="492">
        <v>29</v>
      </c>
      <c r="B35" s="365" t="s">
        <v>1822</v>
      </c>
      <c r="C35" s="21" t="s">
        <v>1823</v>
      </c>
      <c r="D35" s="21" t="s">
        <v>619</v>
      </c>
      <c r="E35" s="17" t="s">
        <v>144</v>
      </c>
      <c r="F35" s="573" t="s">
        <v>774</v>
      </c>
      <c r="G35" s="190" t="s">
        <v>1777</v>
      </c>
      <c r="H35" s="21" t="s">
        <v>1589</v>
      </c>
      <c r="I35" s="15" t="s">
        <v>76</v>
      </c>
      <c r="J35" s="23" t="s">
        <v>15</v>
      </c>
      <c r="K35" s="21">
        <v>2008</v>
      </c>
      <c r="L35" s="100"/>
    </row>
    <row r="36" spans="1:12" s="826" customFormat="1" ht="20.100000000000001" customHeight="1" x14ac:dyDescent="0.3">
      <c r="A36" s="492">
        <v>30</v>
      </c>
      <c r="B36" s="365" t="s">
        <v>1824</v>
      </c>
      <c r="C36" s="21" t="s">
        <v>1825</v>
      </c>
      <c r="D36" s="21" t="s">
        <v>619</v>
      </c>
      <c r="E36" s="17" t="s">
        <v>144</v>
      </c>
      <c r="F36" s="573" t="s">
        <v>774</v>
      </c>
      <c r="G36" s="190" t="s">
        <v>1777</v>
      </c>
      <c r="H36" s="21" t="s">
        <v>1589</v>
      </c>
      <c r="I36" s="15" t="s">
        <v>76</v>
      </c>
      <c r="J36" s="23" t="s">
        <v>15</v>
      </c>
      <c r="K36" s="21">
        <v>2010</v>
      </c>
      <c r="L36" s="100"/>
    </row>
    <row r="37" spans="1:12" s="826" customFormat="1" ht="20.100000000000001" customHeight="1" x14ac:dyDescent="0.3">
      <c r="A37" s="492">
        <v>31</v>
      </c>
      <c r="B37" s="759" t="s">
        <v>1826</v>
      </c>
      <c r="C37" s="392" t="s">
        <v>1827</v>
      </c>
      <c r="D37" s="392" t="s">
        <v>619</v>
      </c>
      <c r="E37" s="397" t="s">
        <v>144</v>
      </c>
      <c r="F37" s="575" t="s">
        <v>774</v>
      </c>
      <c r="G37" s="579" t="s">
        <v>1777</v>
      </c>
      <c r="H37" s="392" t="s">
        <v>691</v>
      </c>
      <c r="I37" s="392" t="s">
        <v>76</v>
      </c>
      <c r="J37" s="392" t="s">
        <v>131</v>
      </c>
      <c r="K37" s="392">
        <v>2012</v>
      </c>
      <c r="L37" s="580"/>
    </row>
    <row r="38" spans="1:12" s="6" customFormat="1" ht="20.100000000000001" customHeight="1" thickBot="1" x14ac:dyDescent="0.3">
      <c r="A38" s="581">
        <v>32</v>
      </c>
      <c r="B38" s="736" t="s">
        <v>1861</v>
      </c>
      <c r="C38" s="53" t="s">
        <v>1862</v>
      </c>
      <c r="D38" s="71" t="s">
        <v>619</v>
      </c>
      <c r="E38" s="582" t="s">
        <v>108</v>
      </c>
      <c r="F38" s="714" t="s">
        <v>774</v>
      </c>
      <c r="G38" s="583" t="s">
        <v>1777</v>
      </c>
      <c r="H38" s="584" t="s">
        <v>1863</v>
      </c>
      <c r="I38" s="53" t="s">
        <v>366</v>
      </c>
      <c r="J38" s="584" t="s">
        <v>229</v>
      </c>
      <c r="K38" s="584">
        <v>2016</v>
      </c>
      <c r="L38" s="53" t="s">
        <v>2034</v>
      </c>
    </row>
    <row r="39" spans="1:12" s="826" customFormat="1" ht="20.100000000000001" customHeight="1" x14ac:dyDescent="0.3">
      <c r="A39" s="344"/>
      <c r="B39" s="28"/>
      <c r="C39" s="30"/>
      <c r="D39" s="30"/>
      <c r="E39" s="28"/>
      <c r="F39" s="28"/>
      <c r="G39" s="345"/>
      <c r="H39" s="30"/>
      <c r="I39" s="30"/>
      <c r="J39" s="30"/>
      <c r="K39" s="30"/>
      <c r="L39" s="55"/>
    </row>
    <row r="40" spans="1:12" s="826" customFormat="1" ht="20.100000000000001" customHeight="1" x14ac:dyDescent="0.3">
      <c r="A40" s="344"/>
      <c r="B40" s="28"/>
      <c r="C40" s="30"/>
      <c r="D40" s="30"/>
      <c r="E40" s="28"/>
      <c r="F40" s="28"/>
      <c r="G40" s="345"/>
      <c r="H40" s="30"/>
      <c r="I40" s="30"/>
      <c r="J40" s="30"/>
      <c r="K40" s="30"/>
      <c r="L40" s="55"/>
    </row>
    <row r="41" spans="1:12" s="826" customFormat="1" ht="20.100000000000001" customHeight="1" x14ac:dyDescent="0.3">
      <c r="A41" s="344"/>
      <c r="B41" s="28"/>
      <c r="C41" s="30"/>
      <c r="D41" s="30"/>
      <c r="E41" s="28"/>
      <c r="F41" s="28"/>
      <c r="G41" s="345"/>
      <c r="H41" s="30"/>
      <c r="I41" s="30"/>
      <c r="J41" s="30"/>
      <c r="K41" s="30"/>
      <c r="L41" s="55"/>
    </row>
    <row r="42" spans="1:12" s="826" customFormat="1" ht="20.100000000000001" customHeight="1" x14ac:dyDescent="0.3">
      <c r="A42" s="344"/>
      <c r="B42" s="28"/>
      <c r="C42" s="30"/>
      <c r="D42" s="30"/>
      <c r="E42" s="28"/>
      <c r="F42" s="28"/>
      <c r="G42" s="345"/>
      <c r="H42" s="30"/>
      <c r="I42" s="30"/>
      <c r="J42" s="30"/>
      <c r="K42" s="30"/>
      <c r="L42" s="55"/>
    </row>
    <row r="43" spans="1:12" s="826" customFormat="1" ht="20.100000000000001" customHeight="1" thickBot="1" x14ac:dyDescent="0.35">
      <c r="A43" s="107" t="s">
        <v>948</v>
      </c>
      <c r="B43" s="108"/>
      <c r="C43" s="108"/>
      <c r="D43" s="30"/>
      <c r="E43" s="28"/>
      <c r="F43" s="28"/>
      <c r="G43" s="57"/>
      <c r="H43" s="115"/>
      <c r="I43" s="28"/>
      <c r="J43" s="28"/>
      <c r="K43" s="28"/>
      <c r="L43" s="56"/>
    </row>
    <row r="44" spans="1:12" s="826" customFormat="1" ht="20.100000000000001" customHeight="1" x14ac:dyDescent="0.3">
      <c r="A44" s="28"/>
      <c r="B44" s="33" t="s">
        <v>949</v>
      </c>
      <c r="C44" s="34" t="s">
        <v>958</v>
      </c>
      <c r="D44" s="28"/>
      <c r="E44" s="28"/>
      <c r="F44" s="28"/>
      <c r="G44" s="57"/>
      <c r="H44" s="32"/>
      <c r="I44" s="1211" t="s">
        <v>2268</v>
      </c>
      <c r="J44" s="1211"/>
      <c r="K44" s="1211"/>
      <c r="L44" s="1211"/>
    </row>
    <row r="45" spans="1:12" s="826" customFormat="1" ht="20.100000000000001" customHeight="1" x14ac:dyDescent="0.3">
      <c r="A45" s="28"/>
      <c r="B45" s="35" t="s">
        <v>950</v>
      </c>
      <c r="C45" s="36" t="s">
        <v>2216</v>
      </c>
      <c r="D45" s="28"/>
      <c r="H45" s="32"/>
      <c r="I45" s="1211" t="s">
        <v>1982</v>
      </c>
      <c r="J45" s="1211"/>
      <c r="K45" s="1211"/>
      <c r="L45" s="1211"/>
    </row>
    <row r="46" spans="1:12" s="826" customFormat="1" ht="20.100000000000001" customHeight="1" x14ac:dyDescent="0.3">
      <c r="A46" s="28"/>
      <c r="B46" s="38" t="s">
        <v>951</v>
      </c>
      <c r="C46" s="36" t="s">
        <v>955</v>
      </c>
      <c r="D46" s="28"/>
      <c r="E46" s="826" t="s">
        <v>674</v>
      </c>
      <c r="H46" s="32"/>
      <c r="I46" s="1230"/>
      <c r="J46" s="1230"/>
      <c r="K46" s="1230"/>
      <c r="L46" s="1230"/>
    </row>
    <row r="47" spans="1:12" s="826" customFormat="1" ht="20.100000000000001" customHeight="1" thickBot="1" x14ac:dyDescent="0.35">
      <c r="A47" s="28"/>
      <c r="B47" s="39" t="s">
        <v>952</v>
      </c>
      <c r="C47" s="40" t="s">
        <v>7</v>
      </c>
      <c r="D47" s="28"/>
      <c r="H47" s="32"/>
      <c r="I47" s="1230"/>
      <c r="J47" s="1230"/>
      <c r="K47" s="1230"/>
      <c r="L47" s="1230"/>
    </row>
    <row r="48" spans="1:12" s="719" customFormat="1" ht="20.100000000000001" customHeight="1" x14ac:dyDescent="0.3">
      <c r="B48" s="33" t="s">
        <v>953</v>
      </c>
      <c r="C48" s="34" t="s">
        <v>958</v>
      </c>
      <c r="D48" s="28"/>
      <c r="H48" s="41"/>
      <c r="I48" s="1231" t="s">
        <v>2265</v>
      </c>
      <c r="J48" s="1231"/>
      <c r="K48" s="1231"/>
      <c r="L48" s="1231"/>
    </row>
    <row r="49" spans="2:12" s="719" customFormat="1" ht="20.100000000000001" customHeight="1" thickBot="1" x14ac:dyDescent="0.35">
      <c r="B49" s="42" t="s">
        <v>954</v>
      </c>
      <c r="C49" s="43" t="s">
        <v>2224</v>
      </c>
      <c r="D49" s="87"/>
      <c r="H49" s="32"/>
      <c r="I49" s="1211" t="s">
        <v>2270</v>
      </c>
      <c r="J49" s="1211"/>
      <c r="K49" s="1211"/>
      <c r="L49" s="1211"/>
    </row>
    <row r="50" spans="2:12" ht="20.100000000000001" customHeight="1" x14ac:dyDescent="0.3">
      <c r="B50" s="359"/>
      <c r="C50" s="37"/>
      <c r="D50" s="87"/>
    </row>
    <row r="51" spans="2:12" ht="20.100000000000001" customHeight="1" x14ac:dyDescent="0.3">
      <c r="D51" s="87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5" t="s">
        <v>674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I47:L47"/>
    <mergeCell ref="I48:L48"/>
    <mergeCell ref="I49:L49"/>
    <mergeCell ref="E4:F5"/>
    <mergeCell ref="E6:F6"/>
    <mergeCell ref="I44:L44"/>
    <mergeCell ref="I45:L45"/>
    <mergeCell ref="I46:L46"/>
    <mergeCell ref="A1:M1"/>
    <mergeCell ref="A4:A5"/>
    <mergeCell ref="B4:B5"/>
    <mergeCell ref="C4:C5"/>
    <mergeCell ref="I4:I5"/>
    <mergeCell ref="J4:J5"/>
    <mergeCell ref="L4:L5"/>
    <mergeCell ref="D4:D5"/>
    <mergeCell ref="A2:L2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0" orientation="landscape" horizontalDpi="4294967294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2"/>
  <sheetViews>
    <sheetView view="pageBreakPreview" topLeftCell="A64" zoomScaleNormal="80" zoomScaleSheetLayoutView="100" workbookViewId="0">
      <selection activeCell="E73" sqref="E73"/>
    </sheetView>
  </sheetViews>
  <sheetFormatPr defaultRowHeight="16.5" x14ac:dyDescent="0.3"/>
  <cols>
    <col min="1" max="1" width="5.7109375" style="563" customWidth="1"/>
    <col min="2" max="2" width="31.42578125" style="412" customWidth="1"/>
    <col min="3" max="3" width="21.5703125" style="5" customWidth="1"/>
    <col min="4" max="4" width="6.7109375" style="6" customWidth="1"/>
    <col min="5" max="5" width="22.7109375" style="5" customWidth="1"/>
    <col min="6" max="6" width="5.7109375" style="5" customWidth="1"/>
    <col min="7" max="7" width="12.7109375" style="5" customWidth="1"/>
    <col min="8" max="8" width="33.42578125" style="422" customWidth="1"/>
    <col min="9" max="9" width="12.7109375" style="7" customWidth="1"/>
    <col min="10" max="10" width="20.7109375" style="412" customWidth="1"/>
    <col min="11" max="11" width="11.140625" style="7" customWidth="1"/>
    <col min="12" max="12" width="16.7109375" style="5" customWidth="1"/>
    <col min="13" max="16384" width="9.140625" style="5"/>
  </cols>
  <sheetData>
    <row r="1" spans="1:12" ht="20.100000000000001" customHeight="1" x14ac:dyDescent="0.3">
      <c r="A1" s="1234" t="s">
        <v>1474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</row>
    <row r="2" spans="1:12" s="80" customFormat="1" ht="20.100000000000001" customHeight="1" x14ac:dyDescent="0.3">
      <c r="A2" s="1215" t="s">
        <v>2264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</row>
    <row r="3" spans="1:12" ht="20.100000000000001" customHeight="1" thickBot="1" x14ac:dyDescent="0.35"/>
    <row r="4" spans="1:12" ht="13.5" customHeight="1" x14ac:dyDescent="0.3">
      <c r="A4" s="1321" t="s">
        <v>0</v>
      </c>
      <c r="B4" s="1318" t="s">
        <v>376</v>
      </c>
      <c r="C4" s="1318" t="s">
        <v>137</v>
      </c>
      <c r="D4" s="1318" t="s">
        <v>618</v>
      </c>
      <c r="E4" s="1327" t="s">
        <v>155</v>
      </c>
      <c r="F4" s="370"/>
      <c r="G4" s="1318" t="s">
        <v>768</v>
      </c>
      <c r="H4" s="1318" t="s">
        <v>1706</v>
      </c>
      <c r="I4" s="1318" t="s">
        <v>378</v>
      </c>
      <c r="J4" s="1318" t="s">
        <v>379</v>
      </c>
      <c r="K4" s="1318" t="s">
        <v>380</v>
      </c>
      <c r="L4" s="1324" t="s">
        <v>381</v>
      </c>
    </row>
    <row r="5" spans="1:12" ht="8.25" customHeight="1" x14ac:dyDescent="0.3">
      <c r="A5" s="1322"/>
      <c r="B5" s="1319"/>
      <c r="C5" s="1319"/>
      <c r="D5" s="1319"/>
      <c r="E5" s="1328"/>
      <c r="F5" s="371"/>
      <c r="G5" s="1319"/>
      <c r="H5" s="1319"/>
      <c r="I5" s="1319"/>
      <c r="J5" s="1319"/>
      <c r="K5" s="1319"/>
      <c r="L5" s="1325"/>
    </row>
    <row r="6" spans="1:12" ht="17.25" customHeight="1" thickBot="1" x14ac:dyDescent="0.35">
      <c r="A6" s="1323"/>
      <c r="B6" s="1320"/>
      <c r="C6" s="1320"/>
      <c r="D6" s="372"/>
      <c r="E6" s="1329"/>
      <c r="F6" s="373"/>
      <c r="G6" s="1320"/>
      <c r="H6" s="424" t="s">
        <v>2097</v>
      </c>
      <c r="I6" s="1320"/>
      <c r="J6" s="1320"/>
      <c r="K6" s="372" t="s">
        <v>383</v>
      </c>
      <c r="L6" s="1326"/>
    </row>
    <row r="7" spans="1:12" s="189" customFormat="1" ht="13.5" customHeight="1" thickBot="1" x14ac:dyDescent="0.3">
      <c r="A7" s="243" t="s">
        <v>719</v>
      </c>
      <c r="B7" s="413" t="s">
        <v>720</v>
      </c>
      <c r="C7" s="244" t="s">
        <v>721</v>
      </c>
      <c r="D7" s="244" t="s">
        <v>722</v>
      </c>
      <c r="E7" s="1316" t="s">
        <v>723</v>
      </c>
      <c r="F7" s="1317"/>
      <c r="G7" s="244" t="s">
        <v>724</v>
      </c>
      <c r="H7" s="423" t="s">
        <v>725</v>
      </c>
      <c r="I7" s="244" t="s">
        <v>726</v>
      </c>
      <c r="J7" s="413" t="s">
        <v>727</v>
      </c>
      <c r="K7" s="244" t="s">
        <v>728</v>
      </c>
      <c r="L7" s="245" t="s">
        <v>729</v>
      </c>
    </row>
    <row r="8" spans="1:12" s="719" customFormat="1" ht="20.100000000000001" customHeight="1" thickTop="1" x14ac:dyDescent="0.3">
      <c r="A8" s="585">
        <v>1</v>
      </c>
      <c r="B8" s="760" t="s">
        <v>157</v>
      </c>
      <c r="C8" s="586" t="s">
        <v>1332</v>
      </c>
      <c r="D8" s="587" t="s">
        <v>619</v>
      </c>
      <c r="E8" s="588" t="s">
        <v>1643</v>
      </c>
      <c r="F8" s="589" t="s">
        <v>1659</v>
      </c>
      <c r="G8" s="590" t="s">
        <v>1480</v>
      </c>
      <c r="H8" s="591" t="s">
        <v>2165</v>
      </c>
      <c r="I8" s="591" t="s">
        <v>73</v>
      </c>
      <c r="J8" s="591" t="s">
        <v>94</v>
      </c>
      <c r="K8" s="591">
        <v>1994</v>
      </c>
      <c r="L8" s="592"/>
    </row>
    <row r="9" spans="1:12" s="826" customFormat="1" ht="20.100000000000001" customHeight="1" x14ac:dyDescent="0.3">
      <c r="A9" s="492">
        <v>2</v>
      </c>
      <c r="B9" s="364" t="s">
        <v>97</v>
      </c>
      <c r="C9" s="19" t="s">
        <v>96</v>
      </c>
      <c r="D9" s="23" t="s">
        <v>619</v>
      </c>
      <c r="E9" s="103" t="s">
        <v>571</v>
      </c>
      <c r="F9" s="593" t="s">
        <v>2228</v>
      </c>
      <c r="G9" s="205" t="s">
        <v>2174</v>
      </c>
      <c r="H9" s="14" t="s">
        <v>1660</v>
      </c>
      <c r="I9" s="23" t="s">
        <v>73</v>
      </c>
      <c r="J9" s="462" t="s">
        <v>782</v>
      </c>
      <c r="K9" s="23">
        <v>2006</v>
      </c>
      <c r="L9" s="100"/>
    </row>
    <row r="10" spans="1:12" s="826" customFormat="1" ht="20.100000000000001" customHeight="1" x14ac:dyDescent="0.3">
      <c r="A10" s="492">
        <v>3</v>
      </c>
      <c r="B10" s="274" t="s">
        <v>1600</v>
      </c>
      <c r="C10" s="19" t="s">
        <v>164</v>
      </c>
      <c r="D10" s="23" t="s">
        <v>619</v>
      </c>
      <c r="E10" s="103" t="s">
        <v>571</v>
      </c>
      <c r="F10" s="593" t="s">
        <v>2228</v>
      </c>
      <c r="G10" s="205" t="s">
        <v>2174</v>
      </c>
      <c r="H10" s="23" t="s">
        <v>1663</v>
      </c>
      <c r="I10" s="23" t="s">
        <v>73</v>
      </c>
      <c r="J10" s="23" t="s">
        <v>98</v>
      </c>
      <c r="K10" s="23">
        <v>2005</v>
      </c>
      <c r="L10" s="100"/>
    </row>
    <row r="11" spans="1:12" s="826" customFormat="1" ht="20.100000000000001" customHeight="1" x14ac:dyDescent="0.3">
      <c r="A11" s="492">
        <v>4</v>
      </c>
      <c r="B11" s="274" t="s">
        <v>230</v>
      </c>
      <c r="C11" s="19" t="s">
        <v>163</v>
      </c>
      <c r="D11" s="23" t="s">
        <v>619</v>
      </c>
      <c r="E11" s="103" t="s">
        <v>571</v>
      </c>
      <c r="F11" s="593" t="s">
        <v>2228</v>
      </c>
      <c r="G11" s="205" t="s">
        <v>2174</v>
      </c>
      <c r="H11" s="23" t="s">
        <v>2165</v>
      </c>
      <c r="I11" s="23" t="s">
        <v>73</v>
      </c>
      <c r="J11" s="23" t="s">
        <v>94</v>
      </c>
      <c r="K11" s="23">
        <v>2006</v>
      </c>
      <c r="L11" s="100"/>
    </row>
    <row r="12" spans="1:12" s="826" customFormat="1" ht="20.100000000000001" customHeight="1" x14ac:dyDescent="0.3">
      <c r="A12" s="492">
        <v>5</v>
      </c>
      <c r="B12" s="364" t="s">
        <v>161</v>
      </c>
      <c r="C12" s="19" t="s">
        <v>160</v>
      </c>
      <c r="D12" s="23" t="s">
        <v>619</v>
      </c>
      <c r="E12" s="103" t="s">
        <v>575</v>
      </c>
      <c r="F12" s="593" t="s">
        <v>775</v>
      </c>
      <c r="G12" s="205" t="s">
        <v>1137</v>
      </c>
      <c r="H12" s="23" t="s">
        <v>1136</v>
      </c>
      <c r="I12" s="23" t="s">
        <v>73</v>
      </c>
      <c r="J12" s="23" t="s">
        <v>162</v>
      </c>
      <c r="K12" s="23">
        <v>2000</v>
      </c>
      <c r="L12" s="100"/>
    </row>
    <row r="13" spans="1:12" s="826" customFormat="1" ht="20.100000000000001" customHeight="1" x14ac:dyDescent="0.3">
      <c r="A13" s="492">
        <v>6</v>
      </c>
      <c r="B13" s="364" t="s">
        <v>166</v>
      </c>
      <c r="C13" s="19" t="s">
        <v>165</v>
      </c>
      <c r="D13" s="23" t="s">
        <v>619</v>
      </c>
      <c r="E13" s="103" t="s">
        <v>575</v>
      </c>
      <c r="F13" s="593" t="s">
        <v>775</v>
      </c>
      <c r="G13" s="205" t="s">
        <v>1480</v>
      </c>
      <c r="H13" s="23" t="s">
        <v>1661</v>
      </c>
      <c r="I13" s="23" t="s">
        <v>73</v>
      </c>
      <c r="J13" s="23" t="s">
        <v>1333</v>
      </c>
      <c r="K13" s="23">
        <v>2004</v>
      </c>
      <c r="L13" s="100"/>
    </row>
    <row r="14" spans="1:12" s="826" customFormat="1" ht="20.100000000000001" customHeight="1" x14ac:dyDescent="0.3">
      <c r="A14" s="492">
        <v>7</v>
      </c>
      <c r="B14" s="761" t="s">
        <v>560</v>
      </c>
      <c r="C14" s="61" t="s">
        <v>561</v>
      </c>
      <c r="D14" s="20" t="s">
        <v>619</v>
      </c>
      <c r="E14" s="103" t="s">
        <v>575</v>
      </c>
      <c r="F14" s="593" t="s">
        <v>775</v>
      </c>
      <c r="G14" s="205" t="s">
        <v>1480</v>
      </c>
      <c r="H14" s="14" t="s">
        <v>1662</v>
      </c>
      <c r="I14" s="23" t="s">
        <v>73</v>
      </c>
      <c r="J14" s="23" t="s">
        <v>16</v>
      </c>
      <c r="K14" s="23">
        <v>2004</v>
      </c>
      <c r="L14" s="100"/>
    </row>
    <row r="15" spans="1:12" s="826" customFormat="1" ht="20.100000000000001" customHeight="1" x14ac:dyDescent="0.3">
      <c r="A15" s="492">
        <v>8</v>
      </c>
      <c r="B15" s="326" t="s">
        <v>787</v>
      </c>
      <c r="C15" s="463" t="s">
        <v>803</v>
      </c>
      <c r="D15" s="23" t="s">
        <v>619</v>
      </c>
      <c r="E15" s="103" t="s">
        <v>575</v>
      </c>
      <c r="F15" s="593" t="s">
        <v>775</v>
      </c>
      <c r="G15" s="205" t="s">
        <v>1566</v>
      </c>
      <c r="H15" s="461" t="s">
        <v>1660</v>
      </c>
      <c r="I15" s="23" t="s">
        <v>73</v>
      </c>
      <c r="J15" s="462" t="s">
        <v>782</v>
      </c>
      <c r="K15" s="50" t="s">
        <v>833</v>
      </c>
      <c r="L15" s="100"/>
    </row>
    <row r="16" spans="1:12" s="826" customFormat="1" ht="20.100000000000001" customHeight="1" x14ac:dyDescent="0.3">
      <c r="A16" s="492">
        <v>9</v>
      </c>
      <c r="B16" s="734" t="s">
        <v>2007</v>
      </c>
      <c r="C16" s="268" t="s">
        <v>490</v>
      </c>
      <c r="D16" s="268" t="s">
        <v>619</v>
      </c>
      <c r="E16" s="103" t="s">
        <v>575</v>
      </c>
      <c r="F16" s="593" t="s">
        <v>775</v>
      </c>
      <c r="G16" s="594">
        <v>43374</v>
      </c>
      <c r="H16" s="461" t="s">
        <v>1660</v>
      </c>
      <c r="I16" s="268" t="s">
        <v>73</v>
      </c>
      <c r="J16" s="462" t="s">
        <v>782</v>
      </c>
      <c r="K16" s="268">
        <v>2008</v>
      </c>
      <c r="L16" s="100"/>
    </row>
    <row r="17" spans="1:14" s="437" customFormat="1" ht="20.100000000000001" customHeight="1" x14ac:dyDescent="0.3">
      <c r="A17" s="492">
        <v>10</v>
      </c>
      <c r="B17" s="869" t="s">
        <v>1601</v>
      </c>
      <c r="C17" s="868" t="s">
        <v>168</v>
      </c>
      <c r="D17" s="860" t="s">
        <v>619</v>
      </c>
      <c r="E17" s="861" t="s">
        <v>575</v>
      </c>
      <c r="F17" s="862" t="s">
        <v>775</v>
      </c>
      <c r="G17" s="863" t="s">
        <v>2174</v>
      </c>
      <c r="H17" s="870" t="s">
        <v>1593</v>
      </c>
      <c r="I17" s="860" t="s">
        <v>73</v>
      </c>
      <c r="J17" s="860" t="s">
        <v>15</v>
      </c>
      <c r="K17" s="860">
        <v>2007</v>
      </c>
      <c r="L17" s="867"/>
    </row>
    <row r="18" spans="1:14" s="437" customFormat="1" ht="20.100000000000001" customHeight="1" x14ac:dyDescent="0.3">
      <c r="A18" s="492">
        <v>11</v>
      </c>
      <c r="B18" s="859" t="s">
        <v>1243</v>
      </c>
      <c r="C18" s="860" t="s">
        <v>1244</v>
      </c>
      <c r="D18" s="860" t="s">
        <v>619</v>
      </c>
      <c r="E18" s="861" t="s">
        <v>575</v>
      </c>
      <c r="F18" s="862" t="s">
        <v>775</v>
      </c>
      <c r="G18" s="863" t="s">
        <v>2174</v>
      </c>
      <c r="H18" s="864" t="s">
        <v>983</v>
      </c>
      <c r="I18" s="860" t="s">
        <v>73</v>
      </c>
      <c r="J18" s="865" t="s">
        <v>162</v>
      </c>
      <c r="K18" s="866" t="s">
        <v>835</v>
      </c>
      <c r="L18" s="867"/>
    </row>
    <row r="19" spans="1:14" s="858" customFormat="1" ht="20.100000000000001" customHeight="1" x14ac:dyDescent="0.3">
      <c r="A19" s="492">
        <v>12</v>
      </c>
      <c r="B19" s="364" t="s">
        <v>1084</v>
      </c>
      <c r="C19" s="19" t="s">
        <v>167</v>
      </c>
      <c r="D19" s="23" t="s">
        <v>619</v>
      </c>
      <c r="E19" s="103" t="s">
        <v>702</v>
      </c>
      <c r="F19" s="577" t="s">
        <v>769</v>
      </c>
      <c r="G19" s="205" t="s">
        <v>880</v>
      </c>
      <c r="H19" s="23" t="s">
        <v>675</v>
      </c>
      <c r="I19" s="23" t="s">
        <v>76</v>
      </c>
      <c r="J19" s="23" t="s">
        <v>9</v>
      </c>
      <c r="K19" s="23">
        <v>2010</v>
      </c>
      <c r="L19" s="100"/>
    </row>
    <row r="20" spans="1:14" s="826" customFormat="1" ht="20.100000000000001" customHeight="1" x14ac:dyDescent="0.3">
      <c r="A20" s="492">
        <v>13</v>
      </c>
      <c r="B20" s="364" t="s">
        <v>1759</v>
      </c>
      <c r="C20" s="19" t="s">
        <v>170</v>
      </c>
      <c r="D20" s="23" t="s">
        <v>619</v>
      </c>
      <c r="E20" s="103" t="s">
        <v>1530</v>
      </c>
      <c r="F20" s="577" t="s">
        <v>769</v>
      </c>
      <c r="G20" s="205" t="s">
        <v>1480</v>
      </c>
      <c r="H20" s="23" t="s">
        <v>975</v>
      </c>
      <c r="I20" s="23" t="s">
        <v>76</v>
      </c>
      <c r="J20" s="23" t="s">
        <v>9</v>
      </c>
      <c r="K20" s="23">
        <v>2018</v>
      </c>
      <c r="L20" s="100" t="s">
        <v>1017</v>
      </c>
    </row>
    <row r="21" spans="1:14" s="826" customFormat="1" ht="20.100000000000001" customHeight="1" x14ac:dyDescent="0.3">
      <c r="A21" s="492">
        <v>14</v>
      </c>
      <c r="B21" s="274" t="s">
        <v>1602</v>
      </c>
      <c r="C21" s="19" t="s">
        <v>169</v>
      </c>
      <c r="D21" s="23" t="s">
        <v>619</v>
      </c>
      <c r="E21" s="270" t="s">
        <v>702</v>
      </c>
      <c r="F21" s="595" t="s">
        <v>146</v>
      </c>
      <c r="G21" s="205" t="s">
        <v>1566</v>
      </c>
      <c r="H21" s="14" t="s">
        <v>1593</v>
      </c>
      <c r="I21" s="23" t="s">
        <v>73</v>
      </c>
      <c r="J21" s="23" t="s">
        <v>15</v>
      </c>
      <c r="K21" s="23">
        <v>2014</v>
      </c>
      <c r="L21" s="100"/>
    </row>
    <row r="22" spans="1:14" s="826" customFormat="1" ht="20.100000000000001" customHeight="1" x14ac:dyDescent="0.3">
      <c r="A22" s="492">
        <v>15</v>
      </c>
      <c r="B22" s="364" t="s">
        <v>1603</v>
      </c>
      <c r="C22" s="19" t="s">
        <v>240</v>
      </c>
      <c r="D22" s="23" t="s">
        <v>619</v>
      </c>
      <c r="E22" s="270" t="s">
        <v>702</v>
      </c>
      <c r="F22" s="595" t="s">
        <v>146</v>
      </c>
      <c r="G22" s="205" t="s">
        <v>1961</v>
      </c>
      <c r="H22" s="596" t="s">
        <v>1139</v>
      </c>
      <c r="I22" s="19" t="s">
        <v>73</v>
      </c>
      <c r="J22" s="19" t="s">
        <v>13</v>
      </c>
      <c r="K22" s="19">
        <v>2008</v>
      </c>
      <c r="L22" s="100"/>
    </row>
    <row r="23" spans="1:14" s="826" customFormat="1" ht="20.100000000000001" customHeight="1" x14ac:dyDescent="0.3">
      <c r="A23" s="492">
        <v>16</v>
      </c>
      <c r="B23" s="364" t="s">
        <v>1604</v>
      </c>
      <c r="C23" s="19" t="s">
        <v>171</v>
      </c>
      <c r="D23" s="23" t="s">
        <v>619</v>
      </c>
      <c r="E23" s="270" t="s">
        <v>702</v>
      </c>
      <c r="F23" s="595" t="s">
        <v>146</v>
      </c>
      <c r="G23" s="205" t="s">
        <v>1961</v>
      </c>
      <c r="H23" s="23" t="s">
        <v>977</v>
      </c>
      <c r="I23" s="23" t="s">
        <v>73</v>
      </c>
      <c r="J23" s="462" t="s">
        <v>162</v>
      </c>
      <c r="K23" s="23">
        <v>2005</v>
      </c>
      <c r="L23" s="100"/>
      <c r="M23" s="597"/>
      <c r="N23" s="32"/>
    </row>
    <row r="24" spans="1:14" s="826" customFormat="1" ht="20.100000000000001" customHeight="1" x14ac:dyDescent="0.3">
      <c r="A24" s="492">
        <v>17</v>
      </c>
      <c r="B24" s="364" t="s">
        <v>2004</v>
      </c>
      <c r="C24" s="19" t="s">
        <v>2005</v>
      </c>
      <c r="D24" s="23" t="s">
        <v>619</v>
      </c>
      <c r="E24" s="270" t="s">
        <v>702</v>
      </c>
      <c r="F24" s="595" t="s">
        <v>146</v>
      </c>
      <c r="G24" s="205" t="s">
        <v>1044</v>
      </c>
      <c r="H24" s="23" t="s">
        <v>977</v>
      </c>
      <c r="I24" s="23" t="s">
        <v>73</v>
      </c>
      <c r="J24" s="462" t="s">
        <v>2006</v>
      </c>
      <c r="K24" s="23">
        <v>2002</v>
      </c>
      <c r="L24" s="100" t="s">
        <v>2012</v>
      </c>
      <c r="M24" s="598"/>
      <c r="N24" s="32"/>
    </row>
    <row r="25" spans="1:14" s="826" customFormat="1" ht="20.100000000000001" customHeight="1" x14ac:dyDescent="0.3">
      <c r="A25" s="492">
        <v>18</v>
      </c>
      <c r="B25" s="364" t="s">
        <v>1605</v>
      </c>
      <c r="C25" s="19" t="s">
        <v>173</v>
      </c>
      <c r="D25" s="23" t="s">
        <v>619</v>
      </c>
      <c r="E25" s="270" t="s">
        <v>702</v>
      </c>
      <c r="F25" s="595" t="s">
        <v>146</v>
      </c>
      <c r="G25" s="205" t="s">
        <v>2174</v>
      </c>
      <c r="H25" s="23" t="s">
        <v>1139</v>
      </c>
      <c r="I25" s="23" t="s">
        <v>76</v>
      </c>
      <c r="J25" s="23" t="s">
        <v>13</v>
      </c>
      <c r="K25" s="23">
        <v>2002</v>
      </c>
      <c r="L25" s="100"/>
    </row>
    <row r="26" spans="1:14" s="826" customFormat="1" ht="20.100000000000001" customHeight="1" x14ac:dyDescent="0.3">
      <c r="A26" s="492">
        <v>19</v>
      </c>
      <c r="B26" s="364" t="s">
        <v>1606</v>
      </c>
      <c r="C26" s="19" t="s">
        <v>172</v>
      </c>
      <c r="D26" s="23" t="s">
        <v>619</v>
      </c>
      <c r="E26" s="270" t="s">
        <v>702</v>
      </c>
      <c r="F26" s="595" t="s">
        <v>146</v>
      </c>
      <c r="G26" s="205" t="s">
        <v>2174</v>
      </c>
      <c r="H26" s="14" t="s">
        <v>1593</v>
      </c>
      <c r="I26" s="23" t="s">
        <v>73</v>
      </c>
      <c r="J26" s="23" t="s">
        <v>15</v>
      </c>
      <c r="K26" s="23">
        <v>2017</v>
      </c>
      <c r="L26" s="100"/>
    </row>
    <row r="27" spans="1:14" s="826" customFormat="1" ht="20.100000000000001" customHeight="1" x14ac:dyDescent="0.3">
      <c r="A27" s="492">
        <v>20</v>
      </c>
      <c r="B27" s="364" t="s">
        <v>175</v>
      </c>
      <c r="C27" s="19" t="s">
        <v>174</v>
      </c>
      <c r="D27" s="23" t="s">
        <v>619</v>
      </c>
      <c r="E27" s="270" t="s">
        <v>702</v>
      </c>
      <c r="F27" s="595" t="s">
        <v>146</v>
      </c>
      <c r="G27" s="205" t="s">
        <v>2174</v>
      </c>
      <c r="H27" s="23" t="s">
        <v>676</v>
      </c>
      <c r="I27" s="23" t="s">
        <v>76</v>
      </c>
      <c r="J27" s="23" t="s">
        <v>15</v>
      </c>
      <c r="K27" s="23">
        <v>2005</v>
      </c>
      <c r="L27" s="100"/>
    </row>
    <row r="28" spans="1:14" s="826" customFormat="1" ht="20.100000000000001" customHeight="1" x14ac:dyDescent="0.3">
      <c r="A28" s="492">
        <v>21</v>
      </c>
      <c r="B28" s="364" t="s">
        <v>1531</v>
      </c>
      <c r="C28" s="19" t="s">
        <v>1532</v>
      </c>
      <c r="D28" s="23" t="s">
        <v>619</v>
      </c>
      <c r="E28" s="270" t="s">
        <v>702</v>
      </c>
      <c r="F28" s="595" t="s">
        <v>146</v>
      </c>
      <c r="G28" s="205" t="s">
        <v>2174</v>
      </c>
      <c r="H28" s="14" t="s">
        <v>1593</v>
      </c>
      <c r="I28" s="23" t="s">
        <v>73</v>
      </c>
      <c r="J28" s="23" t="s">
        <v>15</v>
      </c>
      <c r="K28" s="23">
        <v>2017</v>
      </c>
      <c r="L28" s="100"/>
    </row>
    <row r="29" spans="1:14" s="826" customFormat="1" ht="20.100000000000001" customHeight="1" x14ac:dyDescent="0.3">
      <c r="A29" s="492">
        <v>22</v>
      </c>
      <c r="B29" s="364" t="s">
        <v>1533</v>
      </c>
      <c r="C29" s="19" t="s">
        <v>176</v>
      </c>
      <c r="D29" s="23" t="s">
        <v>619</v>
      </c>
      <c r="E29" s="103" t="s">
        <v>93</v>
      </c>
      <c r="F29" s="577" t="s">
        <v>770</v>
      </c>
      <c r="G29" s="205" t="s">
        <v>1928</v>
      </c>
      <c r="H29" s="14" t="s">
        <v>1593</v>
      </c>
      <c r="I29" s="23" t="s">
        <v>73</v>
      </c>
      <c r="J29" s="23" t="s">
        <v>15</v>
      </c>
      <c r="K29" s="23">
        <v>2017</v>
      </c>
      <c r="L29" s="100"/>
      <c r="M29" s="597"/>
      <c r="N29" s="32"/>
    </row>
    <row r="30" spans="1:14" s="826" customFormat="1" ht="20.100000000000001" customHeight="1" x14ac:dyDescent="0.3">
      <c r="A30" s="492">
        <v>23</v>
      </c>
      <c r="B30" s="364" t="s">
        <v>2098</v>
      </c>
      <c r="C30" s="19" t="s">
        <v>181</v>
      </c>
      <c r="D30" s="23" t="s">
        <v>620</v>
      </c>
      <c r="E30" s="103" t="s">
        <v>93</v>
      </c>
      <c r="F30" s="577" t="s">
        <v>770</v>
      </c>
      <c r="G30" s="205" t="s">
        <v>2017</v>
      </c>
      <c r="H30" s="14" t="s">
        <v>1593</v>
      </c>
      <c r="I30" s="23" t="s">
        <v>73</v>
      </c>
      <c r="J30" s="23" t="s">
        <v>15</v>
      </c>
      <c r="K30" s="23">
        <v>2017</v>
      </c>
      <c r="L30" s="100"/>
    </row>
    <row r="31" spans="1:14" s="826" customFormat="1" ht="20.100000000000001" customHeight="1" x14ac:dyDescent="0.3">
      <c r="A31" s="492">
        <v>24</v>
      </c>
      <c r="B31" s="364" t="s">
        <v>1607</v>
      </c>
      <c r="C31" s="19" t="s">
        <v>180</v>
      </c>
      <c r="D31" s="23" t="s">
        <v>619</v>
      </c>
      <c r="E31" s="103" t="s">
        <v>93</v>
      </c>
      <c r="F31" s="577" t="s">
        <v>770</v>
      </c>
      <c r="G31" s="205" t="s">
        <v>2017</v>
      </c>
      <c r="H31" s="23" t="s">
        <v>676</v>
      </c>
      <c r="I31" s="23" t="s">
        <v>76</v>
      </c>
      <c r="J31" s="23" t="s">
        <v>15</v>
      </c>
      <c r="K31" s="23">
        <v>2001</v>
      </c>
      <c r="L31" s="100"/>
    </row>
    <row r="32" spans="1:14" s="826" customFormat="1" ht="20.100000000000001" customHeight="1" x14ac:dyDescent="0.3">
      <c r="A32" s="492">
        <v>25</v>
      </c>
      <c r="B32" s="364" t="s">
        <v>1334</v>
      </c>
      <c r="C32" s="19" t="s">
        <v>179</v>
      </c>
      <c r="D32" s="23" t="s">
        <v>619</v>
      </c>
      <c r="E32" s="103" t="s">
        <v>93</v>
      </c>
      <c r="F32" s="577" t="s">
        <v>770</v>
      </c>
      <c r="G32" s="205" t="s">
        <v>2017</v>
      </c>
      <c r="H32" s="23" t="s">
        <v>2099</v>
      </c>
      <c r="I32" s="23" t="s">
        <v>73</v>
      </c>
      <c r="J32" s="23" t="s">
        <v>16</v>
      </c>
      <c r="K32" s="23">
        <v>2001</v>
      </c>
      <c r="L32" s="100"/>
    </row>
    <row r="33" spans="1:12" s="826" customFormat="1" ht="20.100000000000001" customHeight="1" x14ac:dyDescent="0.3">
      <c r="A33" s="492">
        <v>26</v>
      </c>
      <c r="B33" s="364" t="s">
        <v>1085</v>
      </c>
      <c r="C33" s="19" t="s">
        <v>182</v>
      </c>
      <c r="D33" s="23" t="s">
        <v>619</v>
      </c>
      <c r="E33" s="103" t="s">
        <v>93</v>
      </c>
      <c r="F33" s="577" t="s">
        <v>770</v>
      </c>
      <c r="G33" s="205" t="s">
        <v>2017</v>
      </c>
      <c r="H33" s="23" t="s">
        <v>2100</v>
      </c>
      <c r="I33" s="23" t="s">
        <v>76</v>
      </c>
      <c r="J33" s="23" t="s">
        <v>1337</v>
      </c>
      <c r="K33" s="23">
        <v>2001</v>
      </c>
      <c r="L33" s="100"/>
    </row>
    <row r="34" spans="1:12" s="826" customFormat="1" ht="20.100000000000001" customHeight="1" x14ac:dyDescent="0.3">
      <c r="A34" s="492">
        <v>27</v>
      </c>
      <c r="B34" s="364" t="s">
        <v>184</v>
      </c>
      <c r="C34" s="19" t="s">
        <v>183</v>
      </c>
      <c r="D34" s="23" t="s">
        <v>619</v>
      </c>
      <c r="E34" s="103" t="s">
        <v>93</v>
      </c>
      <c r="F34" s="577" t="s">
        <v>770</v>
      </c>
      <c r="G34" s="205" t="s">
        <v>2017</v>
      </c>
      <c r="H34" s="23" t="s">
        <v>676</v>
      </c>
      <c r="I34" s="23" t="s">
        <v>76</v>
      </c>
      <c r="J34" s="23" t="s">
        <v>15</v>
      </c>
      <c r="K34" s="23">
        <v>2003</v>
      </c>
      <c r="L34" s="100"/>
    </row>
    <row r="35" spans="1:12" s="826" customFormat="1" ht="20.100000000000001" customHeight="1" x14ac:dyDescent="0.3">
      <c r="A35" s="492">
        <v>28</v>
      </c>
      <c r="B35" s="364" t="s">
        <v>1553</v>
      </c>
      <c r="C35" s="19" t="s">
        <v>177</v>
      </c>
      <c r="D35" s="23" t="s">
        <v>619</v>
      </c>
      <c r="E35" s="103" t="s">
        <v>93</v>
      </c>
      <c r="F35" s="577" t="s">
        <v>770</v>
      </c>
      <c r="G35" s="205" t="s">
        <v>2017</v>
      </c>
      <c r="H35" s="23" t="s">
        <v>1593</v>
      </c>
      <c r="I35" s="23" t="s">
        <v>73</v>
      </c>
      <c r="J35" s="23" t="s">
        <v>15</v>
      </c>
      <c r="K35" s="23">
        <v>2017</v>
      </c>
      <c r="L35" s="100"/>
    </row>
    <row r="36" spans="1:12" s="826" customFormat="1" ht="20.100000000000001" customHeight="1" x14ac:dyDescent="0.3">
      <c r="A36" s="492">
        <v>29</v>
      </c>
      <c r="B36" s="364" t="s">
        <v>1608</v>
      </c>
      <c r="C36" s="19" t="s">
        <v>178</v>
      </c>
      <c r="D36" s="23" t="s">
        <v>619</v>
      </c>
      <c r="E36" s="103" t="s">
        <v>93</v>
      </c>
      <c r="F36" s="577" t="s">
        <v>770</v>
      </c>
      <c r="G36" s="205" t="s">
        <v>2017</v>
      </c>
      <c r="H36" s="23" t="s">
        <v>676</v>
      </c>
      <c r="I36" s="23" t="s">
        <v>76</v>
      </c>
      <c r="J36" s="23" t="s">
        <v>15</v>
      </c>
      <c r="K36" s="23">
        <v>2004</v>
      </c>
      <c r="L36" s="100"/>
    </row>
    <row r="37" spans="1:12" s="826" customFormat="1" ht="20.100000000000001" customHeight="1" x14ac:dyDescent="0.3">
      <c r="A37" s="492">
        <v>30</v>
      </c>
      <c r="B37" s="364" t="s">
        <v>1502</v>
      </c>
      <c r="C37" s="19" t="s">
        <v>1304</v>
      </c>
      <c r="D37" s="23" t="s">
        <v>619</v>
      </c>
      <c r="E37" s="103" t="s">
        <v>93</v>
      </c>
      <c r="F37" s="577" t="s">
        <v>770</v>
      </c>
      <c r="G37" s="205" t="s">
        <v>2174</v>
      </c>
      <c r="H37" s="23" t="s">
        <v>1591</v>
      </c>
      <c r="I37" s="20" t="s">
        <v>73</v>
      </c>
      <c r="J37" s="19" t="s">
        <v>15</v>
      </c>
      <c r="K37" s="19">
        <v>2017</v>
      </c>
      <c r="L37" s="68"/>
    </row>
    <row r="38" spans="1:12" s="826" customFormat="1" ht="20.100000000000001" customHeight="1" x14ac:dyDescent="0.3">
      <c r="A38" s="492">
        <v>31</v>
      </c>
      <c r="B38" s="364" t="s">
        <v>113</v>
      </c>
      <c r="C38" s="19" t="s">
        <v>112</v>
      </c>
      <c r="D38" s="23" t="s">
        <v>619</v>
      </c>
      <c r="E38" s="103" t="s">
        <v>93</v>
      </c>
      <c r="F38" s="577" t="s">
        <v>770</v>
      </c>
      <c r="G38" s="205" t="s">
        <v>2174</v>
      </c>
      <c r="H38" s="19" t="s">
        <v>2204</v>
      </c>
      <c r="I38" s="19" t="s">
        <v>76</v>
      </c>
      <c r="J38" s="19" t="s">
        <v>13</v>
      </c>
      <c r="K38" s="19">
        <v>2003</v>
      </c>
      <c r="L38" s="100"/>
    </row>
    <row r="39" spans="1:12" s="826" customFormat="1" ht="20.100000000000001" customHeight="1" x14ac:dyDescent="0.3">
      <c r="A39" s="492">
        <v>32</v>
      </c>
      <c r="B39" s="729" t="s">
        <v>2156</v>
      </c>
      <c r="C39" s="19" t="s">
        <v>188</v>
      </c>
      <c r="D39" s="23" t="s">
        <v>619</v>
      </c>
      <c r="E39" s="103" t="s">
        <v>93</v>
      </c>
      <c r="F39" s="577" t="s">
        <v>770</v>
      </c>
      <c r="G39" s="205" t="s">
        <v>2174</v>
      </c>
      <c r="H39" s="23" t="s">
        <v>909</v>
      </c>
      <c r="I39" s="23" t="s">
        <v>1099</v>
      </c>
      <c r="J39" s="23" t="s">
        <v>9</v>
      </c>
      <c r="K39" s="23">
        <v>2007</v>
      </c>
      <c r="L39" s="100"/>
    </row>
    <row r="40" spans="1:12" s="826" customFormat="1" ht="20.100000000000001" customHeight="1" x14ac:dyDescent="0.3">
      <c r="A40" s="492">
        <v>33</v>
      </c>
      <c r="B40" s="364" t="s">
        <v>2157</v>
      </c>
      <c r="C40" s="19" t="s">
        <v>277</v>
      </c>
      <c r="D40" s="23" t="s">
        <v>619</v>
      </c>
      <c r="E40" s="103" t="s">
        <v>93</v>
      </c>
      <c r="F40" s="577" t="s">
        <v>770</v>
      </c>
      <c r="G40" s="205" t="s">
        <v>2174</v>
      </c>
      <c r="H40" s="23" t="s">
        <v>1536</v>
      </c>
      <c r="I40" s="19" t="s">
        <v>76</v>
      </c>
      <c r="J40" s="23" t="s">
        <v>9</v>
      </c>
      <c r="K40" s="19">
        <v>2006</v>
      </c>
      <c r="L40" s="100"/>
    </row>
    <row r="41" spans="1:12" s="826" customFormat="1" ht="20.100000000000001" customHeight="1" x14ac:dyDescent="0.3">
      <c r="A41" s="492">
        <v>34</v>
      </c>
      <c r="B41" s="364" t="s">
        <v>980</v>
      </c>
      <c r="C41" s="19" t="s">
        <v>568</v>
      </c>
      <c r="D41" s="23" t="s">
        <v>619</v>
      </c>
      <c r="E41" s="103" t="s">
        <v>93</v>
      </c>
      <c r="F41" s="577" t="s">
        <v>770</v>
      </c>
      <c r="G41" s="205" t="s">
        <v>2174</v>
      </c>
      <c r="H41" s="23" t="s">
        <v>1019</v>
      </c>
      <c r="I41" s="19" t="s">
        <v>76</v>
      </c>
      <c r="J41" s="19" t="s">
        <v>663</v>
      </c>
      <c r="K41" s="19">
        <v>2007</v>
      </c>
      <c r="L41" s="100"/>
    </row>
    <row r="42" spans="1:12" s="826" customFormat="1" ht="20.100000000000001" customHeight="1" x14ac:dyDescent="0.3">
      <c r="A42" s="492">
        <v>35</v>
      </c>
      <c r="B42" s="274" t="s">
        <v>1534</v>
      </c>
      <c r="C42" s="19" t="s">
        <v>185</v>
      </c>
      <c r="D42" s="23" t="s">
        <v>619</v>
      </c>
      <c r="E42" s="103" t="s">
        <v>93</v>
      </c>
      <c r="F42" s="577" t="s">
        <v>770</v>
      </c>
      <c r="G42" s="205" t="s">
        <v>2174</v>
      </c>
      <c r="H42" s="23" t="s">
        <v>1591</v>
      </c>
      <c r="I42" s="23" t="s">
        <v>73</v>
      </c>
      <c r="J42" s="23" t="s">
        <v>15</v>
      </c>
      <c r="K42" s="23">
        <v>2017</v>
      </c>
      <c r="L42" s="100"/>
    </row>
    <row r="43" spans="1:12" s="826" customFormat="1" ht="20.100000000000001" customHeight="1" x14ac:dyDescent="0.3">
      <c r="A43" s="492">
        <v>36</v>
      </c>
      <c r="B43" s="274" t="s">
        <v>1535</v>
      </c>
      <c r="C43" s="19" t="s">
        <v>186</v>
      </c>
      <c r="D43" s="23" t="s">
        <v>619</v>
      </c>
      <c r="E43" s="103" t="s">
        <v>93</v>
      </c>
      <c r="F43" s="577" t="s">
        <v>770</v>
      </c>
      <c r="G43" s="205" t="s">
        <v>2174</v>
      </c>
      <c r="H43" s="23" t="s">
        <v>1591</v>
      </c>
      <c r="I43" s="23" t="s">
        <v>73</v>
      </c>
      <c r="J43" s="23" t="s">
        <v>15</v>
      </c>
      <c r="K43" s="23">
        <v>2017</v>
      </c>
      <c r="L43" s="100"/>
    </row>
    <row r="44" spans="1:12" s="826" customFormat="1" ht="20.100000000000001" customHeight="1" x14ac:dyDescent="0.3">
      <c r="A44" s="492">
        <v>37</v>
      </c>
      <c r="B44" s="274" t="s">
        <v>1340</v>
      </c>
      <c r="C44" s="19" t="s">
        <v>189</v>
      </c>
      <c r="D44" s="23" t="s">
        <v>619</v>
      </c>
      <c r="E44" s="103" t="s">
        <v>93</v>
      </c>
      <c r="F44" s="577" t="s">
        <v>770</v>
      </c>
      <c r="G44" s="205" t="s">
        <v>2174</v>
      </c>
      <c r="H44" s="23" t="s">
        <v>1018</v>
      </c>
      <c r="I44" s="23" t="s">
        <v>76</v>
      </c>
      <c r="J44" s="23" t="s">
        <v>1341</v>
      </c>
      <c r="K44" s="23">
        <v>2007</v>
      </c>
      <c r="L44" s="100"/>
    </row>
    <row r="45" spans="1:12" s="826" customFormat="1" ht="20.100000000000001" customHeight="1" x14ac:dyDescent="0.3">
      <c r="A45" s="492">
        <v>38</v>
      </c>
      <c r="B45" s="762" t="s">
        <v>1909</v>
      </c>
      <c r="C45" s="20" t="s">
        <v>1910</v>
      </c>
      <c r="D45" s="20" t="s">
        <v>619</v>
      </c>
      <c r="E45" s="271" t="s">
        <v>643</v>
      </c>
      <c r="F45" s="599" t="s">
        <v>148</v>
      </c>
      <c r="G45" s="190" t="s">
        <v>1777</v>
      </c>
      <c r="H45" s="23" t="s">
        <v>897</v>
      </c>
      <c r="I45" s="23" t="s">
        <v>73</v>
      </c>
      <c r="J45" s="23" t="s">
        <v>8</v>
      </c>
      <c r="K45" s="23">
        <v>2016</v>
      </c>
      <c r="L45" s="100"/>
    </row>
    <row r="46" spans="1:12" s="826" customFormat="1" ht="20.100000000000001" customHeight="1" x14ac:dyDescent="0.3">
      <c r="A46" s="492">
        <v>39</v>
      </c>
      <c r="B46" s="326" t="s">
        <v>1609</v>
      </c>
      <c r="C46" s="23" t="s">
        <v>187</v>
      </c>
      <c r="D46" s="23" t="s">
        <v>619</v>
      </c>
      <c r="E46" s="103" t="s">
        <v>506</v>
      </c>
      <c r="F46" s="577" t="s">
        <v>771</v>
      </c>
      <c r="G46" s="205" t="s">
        <v>1480</v>
      </c>
      <c r="H46" s="23" t="s">
        <v>1288</v>
      </c>
      <c r="I46" s="23" t="s">
        <v>76</v>
      </c>
      <c r="J46" s="23" t="s">
        <v>15</v>
      </c>
      <c r="K46" s="23">
        <v>2007</v>
      </c>
      <c r="L46" s="100"/>
    </row>
    <row r="47" spans="1:12" s="826" customFormat="1" ht="20.100000000000001" customHeight="1" x14ac:dyDescent="0.3">
      <c r="A47" s="492">
        <v>40</v>
      </c>
      <c r="B47" s="364" t="s">
        <v>1338</v>
      </c>
      <c r="C47" s="19" t="s">
        <v>198</v>
      </c>
      <c r="D47" s="23" t="s">
        <v>619</v>
      </c>
      <c r="E47" s="271" t="s">
        <v>643</v>
      </c>
      <c r="F47" s="599" t="s">
        <v>148</v>
      </c>
      <c r="G47" s="190" t="s">
        <v>1566</v>
      </c>
      <c r="H47" s="23" t="s">
        <v>909</v>
      </c>
      <c r="I47" s="23" t="s">
        <v>1099</v>
      </c>
      <c r="J47" s="23" t="s">
        <v>9</v>
      </c>
      <c r="K47" s="23">
        <v>2013</v>
      </c>
      <c r="L47" s="100" t="s">
        <v>1029</v>
      </c>
    </row>
    <row r="48" spans="1:12" s="826" customFormat="1" ht="20.100000000000001" customHeight="1" x14ac:dyDescent="0.3">
      <c r="A48" s="492">
        <v>41</v>
      </c>
      <c r="B48" s="763" t="s">
        <v>1342</v>
      </c>
      <c r="C48" s="19" t="s">
        <v>563</v>
      </c>
      <c r="D48" s="14" t="s">
        <v>619</v>
      </c>
      <c r="E48" s="600" t="s">
        <v>643</v>
      </c>
      <c r="F48" s="601" t="s">
        <v>148</v>
      </c>
      <c r="G48" s="602" t="s">
        <v>1566</v>
      </c>
      <c r="H48" s="23" t="s">
        <v>1339</v>
      </c>
      <c r="I48" s="23" t="s">
        <v>1099</v>
      </c>
      <c r="J48" s="23" t="s">
        <v>9</v>
      </c>
      <c r="K48" s="603">
        <v>2008</v>
      </c>
      <c r="L48" s="100" t="s">
        <v>674</v>
      </c>
    </row>
    <row r="49" spans="1:13" s="826" customFormat="1" ht="20.100000000000001" customHeight="1" x14ac:dyDescent="0.3">
      <c r="A49" s="492">
        <v>42</v>
      </c>
      <c r="B49" s="764" t="s">
        <v>1375</v>
      </c>
      <c r="C49" s="23" t="s">
        <v>1042</v>
      </c>
      <c r="D49" s="14" t="s">
        <v>619</v>
      </c>
      <c r="E49" s="600" t="s">
        <v>643</v>
      </c>
      <c r="F49" s="601" t="s">
        <v>148</v>
      </c>
      <c r="G49" s="602" t="s">
        <v>1566</v>
      </c>
      <c r="H49" s="23" t="s">
        <v>909</v>
      </c>
      <c r="I49" s="15" t="s">
        <v>1099</v>
      </c>
      <c r="J49" s="23" t="s">
        <v>9</v>
      </c>
      <c r="K49" s="604" t="s">
        <v>2101</v>
      </c>
      <c r="L49" s="364"/>
      <c r="M49" s="826" t="s">
        <v>1617</v>
      </c>
    </row>
    <row r="50" spans="1:13" s="826" customFormat="1" ht="20.100000000000001" customHeight="1" x14ac:dyDescent="0.3">
      <c r="A50" s="492">
        <v>43</v>
      </c>
      <c r="B50" s="765" t="s">
        <v>1599</v>
      </c>
      <c r="C50" s="605" t="s">
        <v>194</v>
      </c>
      <c r="D50" s="246" t="s">
        <v>619</v>
      </c>
      <c r="E50" s="606" t="s">
        <v>643</v>
      </c>
      <c r="F50" s="607" t="s">
        <v>148</v>
      </c>
      <c r="G50" s="579" t="s">
        <v>1566</v>
      </c>
      <c r="H50" s="23" t="s">
        <v>1536</v>
      </c>
      <c r="I50" s="246" t="s">
        <v>76</v>
      </c>
      <c r="J50" s="23" t="s">
        <v>9</v>
      </c>
      <c r="K50" s="246">
        <v>2008</v>
      </c>
      <c r="L50" s="580" t="s">
        <v>1030</v>
      </c>
    </row>
    <row r="51" spans="1:13" s="826" customFormat="1" ht="20.100000000000001" customHeight="1" x14ac:dyDescent="0.3">
      <c r="A51" s="492">
        <v>44</v>
      </c>
      <c r="B51" s="274" t="s">
        <v>1598</v>
      </c>
      <c r="C51" s="19" t="s">
        <v>192</v>
      </c>
      <c r="D51" s="23" t="s">
        <v>619</v>
      </c>
      <c r="E51" s="271" t="s">
        <v>643</v>
      </c>
      <c r="F51" s="599" t="s">
        <v>148</v>
      </c>
      <c r="G51" s="190" t="s">
        <v>1566</v>
      </c>
      <c r="H51" s="23" t="s">
        <v>1288</v>
      </c>
      <c r="I51" s="23" t="s">
        <v>76</v>
      </c>
      <c r="J51" s="23" t="s">
        <v>15</v>
      </c>
      <c r="K51" s="23">
        <v>2006</v>
      </c>
      <c r="L51" s="100"/>
    </row>
    <row r="52" spans="1:13" s="826" customFormat="1" ht="20.100000000000001" customHeight="1" x14ac:dyDescent="0.3">
      <c r="A52" s="492">
        <v>45</v>
      </c>
      <c r="B52" s="274" t="s">
        <v>1343</v>
      </c>
      <c r="C52" s="19" t="s">
        <v>193</v>
      </c>
      <c r="D52" s="23" t="s">
        <v>619</v>
      </c>
      <c r="E52" s="271" t="s">
        <v>643</v>
      </c>
      <c r="F52" s="599" t="s">
        <v>148</v>
      </c>
      <c r="G52" s="190" t="s">
        <v>1566</v>
      </c>
      <c r="H52" s="23" t="s">
        <v>1016</v>
      </c>
      <c r="I52" s="23" t="s">
        <v>76</v>
      </c>
      <c r="J52" s="23" t="s">
        <v>663</v>
      </c>
      <c r="K52" s="23">
        <v>2007</v>
      </c>
      <c r="L52" s="100"/>
    </row>
    <row r="53" spans="1:13" s="826" customFormat="1" ht="20.100000000000001" customHeight="1" x14ac:dyDescent="0.3">
      <c r="A53" s="492">
        <v>46</v>
      </c>
      <c r="B53" s="272" t="s">
        <v>1701</v>
      </c>
      <c r="C53" s="20" t="s">
        <v>363</v>
      </c>
      <c r="D53" s="20" t="s">
        <v>619</v>
      </c>
      <c r="E53" s="271" t="s">
        <v>643</v>
      </c>
      <c r="F53" s="599" t="s">
        <v>148</v>
      </c>
      <c r="G53" s="190" t="s">
        <v>1566</v>
      </c>
      <c r="H53" s="23" t="s">
        <v>1591</v>
      </c>
      <c r="I53" s="23" t="s">
        <v>73</v>
      </c>
      <c r="J53" s="23" t="s">
        <v>657</v>
      </c>
      <c r="K53" s="23">
        <v>2006</v>
      </c>
      <c r="L53" s="100"/>
    </row>
    <row r="54" spans="1:13" s="826" customFormat="1" ht="20.100000000000001" customHeight="1" x14ac:dyDescent="0.3">
      <c r="A54" s="492">
        <v>47</v>
      </c>
      <c r="B54" s="766" t="s">
        <v>2008</v>
      </c>
      <c r="C54" s="23" t="s">
        <v>339</v>
      </c>
      <c r="D54" s="23" t="s">
        <v>619</v>
      </c>
      <c r="E54" s="271" t="s">
        <v>643</v>
      </c>
      <c r="F54" s="599" t="s">
        <v>148</v>
      </c>
      <c r="G54" s="190" t="s">
        <v>1928</v>
      </c>
      <c r="H54" s="23" t="s">
        <v>1336</v>
      </c>
      <c r="I54" s="23" t="s">
        <v>76</v>
      </c>
      <c r="J54" s="23" t="s">
        <v>229</v>
      </c>
      <c r="K54" s="23">
        <v>2005</v>
      </c>
      <c r="L54" s="608"/>
    </row>
    <row r="55" spans="1:13" s="826" customFormat="1" ht="20.100000000000001" customHeight="1" x14ac:dyDescent="0.3">
      <c r="A55" s="492">
        <v>48</v>
      </c>
      <c r="B55" s="274" t="s">
        <v>2158</v>
      </c>
      <c r="C55" s="19" t="s">
        <v>195</v>
      </c>
      <c r="D55" s="23" t="s">
        <v>619</v>
      </c>
      <c r="E55" s="271" t="s">
        <v>643</v>
      </c>
      <c r="F55" s="599" t="s">
        <v>148</v>
      </c>
      <c r="G55" s="190" t="s">
        <v>1928</v>
      </c>
      <c r="H55" s="23" t="s">
        <v>979</v>
      </c>
      <c r="I55" s="23" t="s">
        <v>1099</v>
      </c>
      <c r="J55" s="23" t="s">
        <v>9</v>
      </c>
      <c r="K55" s="23">
        <v>2009</v>
      </c>
      <c r="L55" s="100"/>
    </row>
    <row r="56" spans="1:13" s="826" customFormat="1" ht="20.100000000000001" customHeight="1" x14ac:dyDescent="0.3">
      <c r="A56" s="492">
        <v>49</v>
      </c>
      <c r="B56" s="364" t="s">
        <v>1610</v>
      </c>
      <c r="C56" s="19" t="s">
        <v>196</v>
      </c>
      <c r="D56" s="23" t="s">
        <v>619</v>
      </c>
      <c r="E56" s="271" t="s">
        <v>643</v>
      </c>
      <c r="F56" s="599" t="s">
        <v>148</v>
      </c>
      <c r="G56" s="190" t="s">
        <v>1928</v>
      </c>
      <c r="H56" s="23" t="s">
        <v>1536</v>
      </c>
      <c r="I56" s="23" t="s">
        <v>76</v>
      </c>
      <c r="J56" s="23" t="s">
        <v>9</v>
      </c>
      <c r="K56" s="23">
        <v>2010</v>
      </c>
      <c r="L56" s="100" t="s">
        <v>1027</v>
      </c>
    </row>
    <row r="57" spans="1:13" s="826" customFormat="1" ht="20.100000000000001" customHeight="1" x14ac:dyDescent="0.3">
      <c r="A57" s="492">
        <v>50</v>
      </c>
      <c r="B57" s="272" t="s">
        <v>1346</v>
      </c>
      <c r="C57" s="20" t="s">
        <v>1347</v>
      </c>
      <c r="D57" s="20" t="s">
        <v>619</v>
      </c>
      <c r="E57" s="271" t="s">
        <v>643</v>
      </c>
      <c r="F57" s="599" t="s">
        <v>148</v>
      </c>
      <c r="G57" s="49" t="s">
        <v>2017</v>
      </c>
      <c r="H57" s="23" t="s">
        <v>1288</v>
      </c>
      <c r="I57" s="23" t="s">
        <v>76</v>
      </c>
      <c r="J57" s="23" t="s">
        <v>657</v>
      </c>
      <c r="K57" s="23">
        <v>2008</v>
      </c>
      <c r="L57" s="100"/>
    </row>
    <row r="58" spans="1:13" s="826" customFormat="1" ht="20.100000000000001" customHeight="1" x14ac:dyDescent="0.3">
      <c r="A58" s="492">
        <v>51</v>
      </c>
      <c r="B58" s="364" t="s">
        <v>2159</v>
      </c>
      <c r="C58" s="19" t="s">
        <v>634</v>
      </c>
      <c r="D58" s="23" t="s">
        <v>619</v>
      </c>
      <c r="E58" s="271" t="s">
        <v>643</v>
      </c>
      <c r="F58" s="599" t="s">
        <v>148</v>
      </c>
      <c r="G58" s="49" t="s">
        <v>2017</v>
      </c>
      <c r="H58" s="23" t="s">
        <v>1086</v>
      </c>
      <c r="I58" s="23" t="s">
        <v>1099</v>
      </c>
      <c r="J58" s="23" t="s">
        <v>9</v>
      </c>
      <c r="K58" s="23">
        <v>2013</v>
      </c>
      <c r="L58" s="100" t="s">
        <v>1028</v>
      </c>
    </row>
    <row r="59" spans="1:13" s="826" customFormat="1" ht="20.100000000000001" customHeight="1" x14ac:dyDescent="0.3">
      <c r="A59" s="492">
        <v>52</v>
      </c>
      <c r="B59" s="364" t="s">
        <v>2160</v>
      </c>
      <c r="C59" s="19" t="s">
        <v>197</v>
      </c>
      <c r="D59" s="23" t="s">
        <v>619</v>
      </c>
      <c r="E59" s="271" t="s">
        <v>643</v>
      </c>
      <c r="F59" s="599" t="s">
        <v>148</v>
      </c>
      <c r="G59" s="49" t="s">
        <v>2017</v>
      </c>
      <c r="H59" s="23" t="s">
        <v>1086</v>
      </c>
      <c r="I59" s="23" t="s">
        <v>1099</v>
      </c>
      <c r="J59" s="23" t="s">
        <v>9</v>
      </c>
      <c r="K59" s="23">
        <v>2010</v>
      </c>
      <c r="L59" s="100"/>
    </row>
    <row r="60" spans="1:13" s="826" customFormat="1" ht="20.100000000000001" customHeight="1" x14ac:dyDescent="0.3">
      <c r="A60" s="492">
        <v>53</v>
      </c>
      <c r="B60" s="274" t="s">
        <v>2205</v>
      </c>
      <c r="C60" s="19" t="s">
        <v>200</v>
      </c>
      <c r="D60" s="23" t="s">
        <v>619</v>
      </c>
      <c r="E60" s="271" t="s">
        <v>643</v>
      </c>
      <c r="F60" s="599" t="s">
        <v>148</v>
      </c>
      <c r="G60" s="205" t="s">
        <v>2174</v>
      </c>
      <c r="H60" s="23" t="s">
        <v>1536</v>
      </c>
      <c r="I60" s="19" t="s">
        <v>1099</v>
      </c>
      <c r="J60" s="23" t="s">
        <v>9</v>
      </c>
      <c r="K60" s="23">
        <v>1997</v>
      </c>
      <c r="L60" s="100"/>
    </row>
    <row r="61" spans="1:13" s="826" customFormat="1" ht="20.100000000000001" customHeight="1" x14ac:dyDescent="0.3">
      <c r="A61" s="492">
        <v>54</v>
      </c>
      <c r="B61" s="364" t="s">
        <v>2161</v>
      </c>
      <c r="C61" s="19" t="s">
        <v>201</v>
      </c>
      <c r="D61" s="23" t="s">
        <v>619</v>
      </c>
      <c r="E61" s="103" t="s">
        <v>142</v>
      </c>
      <c r="F61" s="577" t="s">
        <v>149</v>
      </c>
      <c r="G61" s="190" t="s">
        <v>1566</v>
      </c>
      <c r="H61" s="23" t="s">
        <v>976</v>
      </c>
      <c r="I61" s="19" t="s">
        <v>1099</v>
      </c>
      <c r="J61" s="23" t="s">
        <v>9</v>
      </c>
      <c r="K61" s="23">
        <v>2010</v>
      </c>
      <c r="L61" s="85"/>
    </row>
    <row r="62" spans="1:13" s="826" customFormat="1" ht="20.100000000000001" customHeight="1" x14ac:dyDescent="0.3">
      <c r="A62" s="492">
        <v>55</v>
      </c>
      <c r="B62" s="364" t="s">
        <v>203</v>
      </c>
      <c r="C62" s="19" t="s">
        <v>202</v>
      </c>
      <c r="D62" s="23" t="s">
        <v>619</v>
      </c>
      <c r="E62" s="609" t="s">
        <v>143</v>
      </c>
      <c r="F62" s="610" t="s">
        <v>150</v>
      </c>
      <c r="G62" s="205" t="s">
        <v>1928</v>
      </c>
      <c r="H62" s="23" t="s">
        <v>898</v>
      </c>
      <c r="I62" s="23" t="s">
        <v>126</v>
      </c>
      <c r="J62" s="611" t="s">
        <v>127</v>
      </c>
      <c r="K62" s="23">
        <v>2004</v>
      </c>
      <c r="L62" s="85"/>
    </row>
    <row r="63" spans="1:13" s="826" customFormat="1" ht="20.100000000000001" customHeight="1" x14ac:dyDescent="0.3">
      <c r="A63" s="492">
        <v>56</v>
      </c>
      <c r="B63" s="499" t="s">
        <v>1253</v>
      </c>
      <c r="C63" s="605" t="s">
        <v>1254</v>
      </c>
      <c r="D63" s="136" t="s">
        <v>619</v>
      </c>
      <c r="E63" s="609" t="s">
        <v>143</v>
      </c>
      <c r="F63" s="610" t="s">
        <v>150</v>
      </c>
      <c r="G63" s="612" t="s">
        <v>1961</v>
      </c>
      <c r="H63" s="23" t="s">
        <v>976</v>
      </c>
      <c r="I63" s="605" t="s">
        <v>76</v>
      </c>
      <c r="J63" s="23" t="s">
        <v>9</v>
      </c>
      <c r="K63" s="136">
        <v>2007</v>
      </c>
      <c r="L63" s="136"/>
    </row>
    <row r="64" spans="1:13" s="826" customFormat="1" ht="20.100000000000001" customHeight="1" x14ac:dyDescent="0.3">
      <c r="A64" s="492">
        <v>57</v>
      </c>
      <c r="B64" s="727" t="s">
        <v>2162</v>
      </c>
      <c r="C64" s="137" t="s">
        <v>1228</v>
      </c>
      <c r="D64" s="70" t="s">
        <v>619</v>
      </c>
      <c r="E64" s="609" t="s">
        <v>143</v>
      </c>
      <c r="F64" s="610" t="s">
        <v>150</v>
      </c>
      <c r="G64" s="612" t="s">
        <v>1961</v>
      </c>
      <c r="H64" s="23" t="s">
        <v>976</v>
      </c>
      <c r="I64" s="19" t="s">
        <v>1099</v>
      </c>
      <c r="J64" s="23" t="s">
        <v>9</v>
      </c>
      <c r="K64" s="70">
        <v>2006</v>
      </c>
      <c r="L64" s="70"/>
    </row>
    <row r="65" spans="1:12" s="826" customFormat="1" ht="20.100000000000001" customHeight="1" x14ac:dyDescent="0.3">
      <c r="A65" s="492">
        <v>58</v>
      </c>
      <c r="B65" s="727" t="s">
        <v>2163</v>
      </c>
      <c r="C65" s="137" t="s">
        <v>1344</v>
      </c>
      <c r="D65" s="70" t="s">
        <v>619</v>
      </c>
      <c r="E65" s="609" t="s">
        <v>143</v>
      </c>
      <c r="F65" s="610" t="s">
        <v>150</v>
      </c>
      <c r="G65" s="612" t="s">
        <v>1961</v>
      </c>
      <c r="H65" s="23" t="s">
        <v>976</v>
      </c>
      <c r="I65" s="19" t="s">
        <v>1099</v>
      </c>
      <c r="J65" s="23" t="s">
        <v>9</v>
      </c>
      <c r="K65" s="70">
        <v>2009</v>
      </c>
      <c r="L65" s="70"/>
    </row>
    <row r="66" spans="1:12" s="826" customFormat="1" ht="20.100000000000001" customHeight="1" x14ac:dyDescent="0.3">
      <c r="A66" s="492">
        <v>59</v>
      </c>
      <c r="B66" s="364" t="s">
        <v>1226</v>
      </c>
      <c r="C66" s="19" t="s">
        <v>1227</v>
      </c>
      <c r="D66" s="23" t="s">
        <v>619</v>
      </c>
      <c r="E66" s="609" t="s">
        <v>143</v>
      </c>
      <c r="F66" s="610" t="s">
        <v>150</v>
      </c>
      <c r="G66" s="613" t="s">
        <v>1961</v>
      </c>
      <c r="H66" s="23" t="s">
        <v>976</v>
      </c>
      <c r="I66" s="19" t="s">
        <v>76</v>
      </c>
      <c r="J66" s="23" t="s">
        <v>9</v>
      </c>
      <c r="K66" s="23">
        <v>2009</v>
      </c>
      <c r="L66" s="23"/>
    </row>
    <row r="67" spans="1:12" s="826" customFormat="1" ht="20.100000000000001" customHeight="1" x14ac:dyDescent="0.3">
      <c r="A67" s="492">
        <v>60</v>
      </c>
      <c r="B67" s="767" t="s">
        <v>205</v>
      </c>
      <c r="C67" s="614" t="s">
        <v>1345</v>
      </c>
      <c r="D67" s="136" t="s">
        <v>619</v>
      </c>
      <c r="E67" s="615" t="s">
        <v>108</v>
      </c>
      <c r="F67" s="593" t="s">
        <v>151</v>
      </c>
      <c r="G67" s="613" t="s">
        <v>1480</v>
      </c>
      <c r="H67" s="136" t="s">
        <v>898</v>
      </c>
      <c r="I67" s="136" t="s">
        <v>129</v>
      </c>
      <c r="J67" s="497" t="s">
        <v>337</v>
      </c>
      <c r="K67" s="136">
        <v>2000</v>
      </c>
      <c r="L67" s="616"/>
    </row>
    <row r="68" spans="1:12" s="883" customFormat="1" ht="20.100000000000001" customHeight="1" x14ac:dyDescent="0.3">
      <c r="A68" s="895">
        <v>61</v>
      </c>
      <c r="B68" s="1054" t="s">
        <v>2316</v>
      </c>
      <c r="C68" s="1055" t="s">
        <v>2317</v>
      </c>
      <c r="D68" s="1056" t="s">
        <v>619</v>
      </c>
      <c r="E68" s="1057" t="s">
        <v>108</v>
      </c>
      <c r="F68" s="1058" t="s">
        <v>151</v>
      </c>
      <c r="G68" s="1059" t="s">
        <v>2274</v>
      </c>
      <c r="H68" s="1056" t="s">
        <v>2177</v>
      </c>
      <c r="I68" s="1056" t="s">
        <v>76</v>
      </c>
      <c r="J68" s="992" t="s">
        <v>15</v>
      </c>
      <c r="K68" s="1056">
        <v>2017</v>
      </c>
      <c r="L68" s="1060"/>
    </row>
    <row r="69" spans="1:12" s="826" customFormat="1" ht="19.5" customHeight="1" x14ac:dyDescent="0.3">
      <c r="A69" s="492">
        <v>62</v>
      </c>
      <c r="B69" s="274" t="s">
        <v>943</v>
      </c>
      <c r="C69" s="19" t="s">
        <v>944</v>
      </c>
      <c r="D69" s="23" t="s">
        <v>620</v>
      </c>
      <c r="E69" s="103" t="s">
        <v>865</v>
      </c>
      <c r="F69" s="577" t="s">
        <v>2102</v>
      </c>
      <c r="G69" s="205" t="s">
        <v>1087</v>
      </c>
      <c r="H69" s="23" t="s">
        <v>898</v>
      </c>
      <c r="I69" s="23" t="s">
        <v>434</v>
      </c>
      <c r="J69" s="617" t="s">
        <v>7</v>
      </c>
      <c r="K69" s="23">
        <v>1997</v>
      </c>
      <c r="L69" s="23"/>
    </row>
    <row r="70" spans="1:12" s="826" customFormat="1" ht="20.100000000000001" customHeight="1" x14ac:dyDescent="0.3">
      <c r="A70" s="344"/>
      <c r="B70" s="56"/>
      <c r="C70" s="55"/>
      <c r="D70" s="27"/>
      <c r="E70" s="55"/>
      <c r="F70" s="59"/>
      <c r="G70" s="442"/>
      <c r="H70" s="27"/>
      <c r="I70" s="55"/>
      <c r="J70" s="27"/>
      <c r="K70" s="27"/>
      <c r="L70" s="27"/>
    </row>
    <row r="71" spans="1:12" s="826" customFormat="1" ht="20.100000000000001" customHeight="1" x14ac:dyDescent="0.3">
      <c r="A71" s="344"/>
      <c r="B71" s="56"/>
      <c r="C71" s="55"/>
      <c r="D71" s="27"/>
      <c r="E71" s="55"/>
      <c r="F71" s="59"/>
      <c r="G71" s="442"/>
      <c r="H71" s="27"/>
      <c r="I71" s="55"/>
      <c r="J71" s="27"/>
      <c r="K71" s="27"/>
      <c r="L71" s="27"/>
    </row>
    <row r="72" spans="1:12" s="826" customFormat="1" ht="20.100000000000001" customHeight="1" thickBot="1" x14ac:dyDescent="0.35">
      <c r="A72" s="344"/>
      <c r="B72" s="108"/>
      <c r="C72" s="108"/>
      <c r="D72" s="28"/>
      <c r="H72" s="1298" t="s">
        <v>2268</v>
      </c>
      <c r="I72" s="1298"/>
      <c r="J72" s="1298"/>
      <c r="K72" s="1298"/>
    </row>
    <row r="73" spans="1:12" s="826" customFormat="1" ht="20.100000000000001" customHeight="1" x14ac:dyDescent="0.3">
      <c r="A73" s="28"/>
      <c r="B73" s="33" t="s">
        <v>949</v>
      </c>
      <c r="C73" s="34" t="s">
        <v>2238</v>
      </c>
      <c r="D73" s="28"/>
      <c r="H73" s="1298" t="s">
        <v>1982</v>
      </c>
      <c r="I73" s="1298"/>
      <c r="J73" s="1298"/>
      <c r="K73" s="1298"/>
    </row>
    <row r="74" spans="1:12" s="826" customFormat="1" ht="20.100000000000001" customHeight="1" x14ac:dyDescent="0.3">
      <c r="A74" s="28"/>
      <c r="B74" s="35" t="s">
        <v>950</v>
      </c>
      <c r="C74" s="36" t="s">
        <v>1996</v>
      </c>
      <c r="D74" s="28"/>
      <c r="G74" s="826" t="s">
        <v>674</v>
      </c>
      <c r="H74" s="1314"/>
      <c r="I74" s="1314"/>
      <c r="J74" s="1314"/>
      <c r="K74" s="1314"/>
    </row>
    <row r="75" spans="1:12" s="826" customFormat="1" ht="20.100000000000001" customHeight="1" x14ac:dyDescent="0.3">
      <c r="A75" s="28"/>
      <c r="B75" s="38" t="s">
        <v>951</v>
      </c>
      <c r="C75" s="36" t="s">
        <v>1725</v>
      </c>
      <c r="D75" s="28"/>
      <c r="H75" s="1314"/>
      <c r="I75" s="1314"/>
      <c r="J75" s="1314"/>
      <c r="K75" s="1314"/>
    </row>
    <row r="76" spans="1:12" s="826" customFormat="1" ht="20.100000000000001" customHeight="1" thickBot="1" x14ac:dyDescent="0.35">
      <c r="A76" s="28"/>
      <c r="B76" s="39" t="s">
        <v>952</v>
      </c>
      <c r="C76" s="40" t="s">
        <v>1020</v>
      </c>
      <c r="D76" s="28"/>
      <c r="H76" s="1315" t="s">
        <v>2265</v>
      </c>
      <c r="I76" s="1315"/>
      <c r="J76" s="1315"/>
      <c r="K76" s="1315"/>
    </row>
    <row r="77" spans="1:12" s="826" customFormat="1" ht="20.100000000000001" customHeight="1" x14ac:dyDescent="0.3">
      <c r="B77" s="33" t="s">
        <v>953</v>
      </c>
      <c r="C77" s="34" t="s">
        <v>2001</v>
      </c>
      <c r="D77" s="87"/>
      <c r="H77" s="1298" t="s">
        <v>2270</v>
      </c>
      <c r="I77" s="1298"/>
      <c r="J77" s="1298"/>
      <c r="K77" s="1298"/>
    </row>
    <row r="78" spans="1:12" s="826" customFormat="1" ht="20.100000000000001" customHeight="1" thickBot="1" x14ac:dyDescent="0.35">
      <c r="B78" s="42" t="s">
        <v>954</v>
      </c>
      <c r="C78" s="43" t="s">
        <v>2318</v>
      </c>
      <c r="D78" s="87"/>
    </row>
    <row r="79" spans="1:12" s="826" customFormat="1" ht="20.100000000000001" customHeight="1" x14ac:dyDescent="0.3">
      <c r="B79" s="378"/>
      <c r="C79" s="378"/>
      <c r="D79" s="87"/>
      <c r="G79" s="826" t="s">
        <v>674</v>
      </c>
    </row>
    <row r="80" spans="1:12" ht="20.100000000000001" customHeight="1" x14ac:dyDescent="0.3">
      <c r="I80" s="5"/>
      <c r="K80" s="5"/>
    </row>
    <row r="81" ht="20.100000000000001" customHeight="1" x14ac:dyDescent="0.3"/>
    <row r="82" ht="20.100000000000001" customHeight="1" x14ac:dyDescent="0.3"/>
  </sheetData>
  <autoFilter ref="A4:L79"/>
  <mergeCells count="20"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E7:F7"/>
    <mergeCell ref="H76:K76"/>
    <mergeCell ref="H77:K77"/>
    <mergeCell ref="H72:K72"/>
    <mergeCell ref="H73:K73"/>
    <mergeCell ref="H74:K74"/>
    <mergeCell ref="H75:K75"/>
  </mergeCells>
  <printOptions horizontalCentered="1"/>
  <pageMargins left="0.39370078740157499" right="0.70866141732283505" top="0.74803149606299202" bottom="0.74803149606299202" header="0.31496062992126" footer="0.31496062992126"/>
  <pageSetup paperSize="5" scale="75" orientation="landscape" horizontalDpi="4294967294" verticalDpi="4294967293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3"/>
  <sheetViews>
    <sheetView view="pageLayout" topLeftCell="A22" zoomScale="90" zoomScaleNormal="100" zoomScalePageLayoutView="90" workbookViewId="0">
      <selection activeCell="H34" sqref="H34"/>
    </sheetView>
  </sheetViews>
  <sheetFormatPr defaultRowHeight="16.5" x14ac:dyDescent="0.3"/>
  <cols>
    <col min="1" max="1" width="5.7109375" style="5" customWidth="1"/>
    <col min="2" max="2" width="30.7109375" style="361" customWidth="1"/>
    <col min="3" max="3" width="22.7109375" style="5" customWidth="1"/>
    <col min="4" max="4" width="5.7109375" style="5" customWidth="1"/>
    <col min="5" max="5" width="19" style="87" customWidth="1"/>
    <col min="6" max="6" width="5.7109375" style="5" customWidth="1"/>
    <col min="7" max="7" width="12.7109375" style="125" customWidth="1"/>
    <col min="8" max="8" width="30.7109375" style="5" customWidth="1"/>
    <col min="9" max="9" width="12.7109375" style="5" customWidth="1"/>
    <col min="10" max="10" width="20.7109375" style="6" customWidth="1"/>
    <col min="11" max="11" width="10.7109375" style="5" customWidth="1"/>
    <col min="12" max="12" width="15.7109375" style="5" customWidth="1"/>
    <col min="13" max="16384" width="9.140625" style="5"/>
  </cols>
  <sheetData>
    <row r="1" spans="1:15" ht="20.100000000000001" customHeight="1" x14ac:dyDescent="0.3">
      <c r="A1" s="1234" t="s">
        <v>1263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  <c r="M1" s="1"/>
    </row>
    <row r="2" spans="1:15" ht="20.100000000000001" customHeight="1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15" ht="20.100000000000001" customHeight="1" thickBot="1" x14ac:dyDescent="0.35">
      <c r="A3" s="6"/>
      <c r="B3" s="6"/>
      <c r="C3" s="87" t="s">
        <v>674</v>
      </c>
      <c r="D3" s="87"/>
      <c r="F3" s="44"/>
      <c r="G3" s="116"/>
      <c r="H3" s="44"/>
      <c r="I3" s="87"/>
      <c r="K3" s="6"/>
    </row>
    <row r="4" spans="1:15" s="90" customFormat="1" ht="29.25" customHeight="1" thickTop="1" x14ac:dyDescent="0.25">
      <c r="A4" s="117" t="s">
        <v>701</v>
      </c>
      <c r="B4" s="362" t="s">
        <v>376</v>
      </c>
      <c r="C4" s="118" t="s">
        <v>137</v>
      </c>
      <c r="D4" s="118" t="s">
        <v>618</v>
      </c>
      <c r="E4" s="1330" t="s">
        <v>155</v>
      </c>
      <c r="F4" s="1331"/>
      <c r="G4" s="119" t="s">
        <v>665</v>
      </c>
      <c r="H4" s="120" t="s">
        <v>377</v>
      </c>
      <c r="I4" s="118" t="s">
        <v>378</v>
      </c>
      <c r="J4" s="118" t="s">
        <v>379</v>
      </c>
      <c r="K4" s="121" t="s">
        <v>668</v>
      </c>
      <c r="L4" s="122" t="s">
        <v>381</v>
      </c>
    </row>
    <row r="5" spans="1:15" s="123" customFormat="1" ht="8.25" customHeight="1" x14ac:dyDescent="0.25">
      <c r="A5" s="220">
        <v>1</v>
      </c>
      <c r="B5" s="221">
        <v>2</v>
      </c>
      <c r="C5" s="221">
        <v>3</v>
      </c>
      <c r="D5" s="221">
        <v>4</v>
      </c>
      <c r="E5" s="1332">
        <v>5</v>
      </c>
      <c r="F5" s="1333"/>
      <c r="G5" s="221">
        <v>6</v>
      </c>
      <c r="H5" s="221">
        <v>7</v>
      </c>
      <c r="I5" s="221">
        <v>8</v>
      </c>
      <c r="J5" s="221">
        <v>9</v>
      </c>
      <c r="K5" s="221">
        <v>10</v>
      </c>
      <c r="L5" s="222">
        <v>11</v>
      </c>
      <c r="M5" s="124"/>
      <c r="N5" s="92"/>
      <c r="O5" s="92"/>
    </row>
    <row r="6" spans="1:15" s="6" customFormat="1" ht="20.100000000000001" customHeight="1" x14ac:dyDescent="0.25">
      <c r="A6" s="700">
        <v>1</v>
      </c>
      <c r="B6" s="768" t="s">
        <v>1264</v>
      </c>
      <c r="C6" s="530" t="s">
        <v>442</v>
      </c>
      <c r="D6" s="530" t="s">
        <v>620</v>
      </c>
      <c r="E6" s="701" t="s">
        <v>138</v>
      </c>
      <c r="F6" s="532" t="s">
        <v>145</v>
      </c>
      <c r="G6" s="533" t="s">
        <v>1480</v>
      </c>
      <c r="H6" s="534" t="s">
        <v>1595</v>
      </c>
      <c r="I6" s="530" t="s">
        <v>704</v>
      </c>
      <c r="J6" s="535" t="s">
        <v>15</v>
      </c>
      <c r="K6" s="535">
        <v>2005</v>
      </c>
      <c r="L6" s="454"/>
    </row>
    <row r="7" spans="1:15" s="6" customFormat="1" ht="20.100000000000001" customHeight="1" x14ac:dyDescent="0.25">
      <c r="A7" s="700">
        <v>2</v>
      </c>
      <c r="B7" s="768" t="s">
        <v>703</v>
      </c>
      <c r="C7" s="530" t="s">
        <v>440</v>
      </c>
      <c r="D7" s="530" t="s">
        <v>620</v>
      </c>
      <c r="E7" s="701" t="s">
        <v>702</v>
      </c>
      <c r="F7" s="532" t="s">
        <v>146</v>
      </c>
      <c r="G7" s="533" t="s">
        <v>1324</v>
      </c>
      <c r="H7" s="534" t="s">
        <v>676</v>
      </c>
      <c r="I7" s="530" t="s">
        <v>366</v>
      </c>
      <c r="J7" s="535" t="s">
        <v>15</v>
      </c>
      <c r="K7" s="535">
        <v>2010</v>
      </c>
      <c r="L7" s="454"/>
    </row>
    <row r="8" spans="1:15" s="6" customFormat="1" ht="20.100000000000001" customHeight="1" x14ac:dyDescent="0.25">
      <c r="A8" s="700">
        <v>3</v>
      </c>
      <c r="B8" s="768" t="s">
        <v>705</v>
      </c>
      <c r="C8" s="530" t="s">
        <v>706</v>
      </c>
      <c r="D8" s="530" t="s">
        <v>619</v>
      </c>
      <c r="E8" s="701" t="s">
        <v>702</v>
      </c>
      <c r="F8" s="532" t="s">
        <v>146</v>
      </c>
      <c r="G8" s="533" t="s">
        <v>1566</v>
      </c>
      <c r="H8" s="534" t="s">
        <v>682</v>
      </c>
      <c r="I8" s="530" t="s">
        <v>704</v>
      </c>
      <c r="J8" s="535" t="s">
        <v>16</v>
      </c>
      <c r="K8" s="535">
        <v>2009</v>
      </c>
      <c r="L8" s="454"/>
    </row>
    <row r="9" spans="1:15" s="6" customFormat="1" ht="20.100000000000001" customHeight="1" x14ac:dyDescent="0.3">
      <c r="A9" s="700">
        <v>4</v>
      </c>
      <c r="B9" s="768" t="s">
        <v>593</v>
      </c>
      <c r="C9" s="530" t="s">
        <v>594</v>
      </c>
      <c r="D9" s="530" t="s">
        <v>619</v>
      </c>
      <c r="E9" s="701" t="s">
        <v>702</v>
      </c>
      <c r="F9" s="532" t="s">
        <v>146</v>
      </c>
      <c r="G9" s="702" t="s">
        <v>1961</v>
      </c>
      <c r="H9" s="534" t="s">
        <v>973</v>
      </c>
      <c r="I9" s="530" t="s">
        <v>704</v>
      </c>
      <c r="J9" s="535" t="s">
        <v>825</v>
      </c>
      <c r="K9" s="535">
        <v>2009</v>
      </c>
      <c r="L9" s="454"/>
    </row>
    <row r="10" spans="1:15" s="6" customFormat="1" ht="20.100000000000001" customHeight="1" x14ac:dyDescent="0.25">
      <c r="A10" s="700">
        <v>5</v>
      </c>
      <c r="B10" s="768" t="s">
        <v>1936</v>
      </c>
      <c r="C10" s="530" t="s">
        <v>1937</v>
      </c>
      <c r="D10" s="530" t="s">
        <v>619</v>
      </c>
      <c r="E10" s="701" t="s">
        <v>141</v>
      </c>
      <c r="F10" s="532" t="s">
        <v>148</v>
      </c>
      <c r="G10" s="533" t="s">
        <v>1934</v>
      </c>
      <c r="H10" s="534" t="s">
        <v>996</v>
      </c>
      <c r="I10" s="530" t="s">
        <v>73</v>
      </c>
      <c r="J10" s="535" t="s">
        <v>782</v>
      </c>
      <c r="K10" s="535">
        <v>2012</v>
      </c>
      <c r="L10" s="454"/>
    </row>
    <row r="11" spans="1:15" s="6" customFormat="1" ht="20.100000000000001" customHeight="1" x14ac:dyDescent="0.25">
      <c r="A11" s="700">
        <v>6</v>
      </c>
      <c r="B11" s="768" t="s">
        <v>708</v>
      </c>
      <c r="C11" s="530" t="s">
        <v>443</v>
      </c>
      <c r="D11" s="530" t="s">
        <v>620</v>
      </c>
      <c r="E11" s="701" t="s">
        <v>141</v>
      </c>
      <c r="F11" s="532" t="s">
        <v>148</v>
      </c>
      <c r="G11" s="533" t="s">
        <v>1566</v>
      </c>
      <c r="H11" s="534" t="s">
        <v>1288</v>
      </c>
      <c r="I11" s="530" t="s">
        <v>366</v>
      </c>
      <c r="J11" s="535" t="s">
        <v>15</v>
      </c>
      <c r="K11" s="535">
        <v>2009</v>
      </c>
      <c r="L11" s="454"/>
    </row>
    <row r="12" spans="1:15" s="6" customFormat="1" ht="20.100000000000001" customHeight="1" x14ac:dyDescent="0.25">
      <c r="A12" s="700">
        <v>7</v>
      </c>
      <c r="B12" s="768" t="s">
        <v>709</v>
      </c>
      <c r="C12" s="530" t="s">
        <v>444</v>
      </c>
      <c r="D12" s="530" t="s">
        <v>620</v>
      </c>
      <c r="E12" s="701" t="s">
        <v>141</v>
      </c>
      <c r="F12" s="532" t="s">
        <v>148</v>
      </c>
      <c r="G12" s="533" t="s">
        <v>1566</v>
      </c>
      <c r="H12" s="534" t="s">
        <v>1288</v>
      </c>
      <c r="I12" s="530" t="s">
        <v>366</v>
      </c>
      <c r="J12" s="535" t="s">
        <v>15</v>
      </c>
      <c r="K12" s="535">
        <v>2008</v>
      </c>
      <c r="L12" s="454"/>
    </row>
    <row r="13" spans="1:15" s="6" customFormat="1" ht="20.100000000000001" customHeight="1" x14ac:dyDescent="0.25">
      <c r="A13" s="700">
        <v>8</v>
      </c>
      <c r="B13" s="768" t="s">
        <v>710</v>
      </c>
      <c r="C13" s="530" t="s">
        <v>445</v>
      </c>
      <c r="D13" s="530" t="s">
        <v>620</v>
      </c>
      <c r="E13" s="701" t="s">
        <v>141</v>
      </c>
      <c r="F13" s="532" t="s">
        <v>148</v>
      </c>
      <c r="G13" s="533" t="s">
        <v>1566</v>
      </c>
      <c r="H13" s="534" t="s">
        <v>1072</v>
      </c>
      <c r="I13" s="530" t="s">
        <v>366</v>
      </c>
      <c r="J13" s="535" t="s">
        <v>13</v>
      </c>
      <c r="K13" s="535">
        <v>2009</v>
      </c>
      <c r="L13" s="454"/>
    </row>
    <row r="14" spans="1:15" s="6" customFormat="1" ht="20.100000000000001" customHeight="1" x14ac:dyDescent="0.25">
      <c r="A14" s="700">
        <v>9</v>
      </c>
      <c r="B14" s="768" t="s">
        <v>437</v>
      </c>
      <c r="C14" s="530" t="s">
        <v>446</v>
      </c>
      <c r="D14" s="530" t="s">
        <v>619</v>
      </c>
      <c r="E14" s="701" t="s">
        <v>141</v>
      </c>
      <c r="F14" s="532" t="s">
        <v>148</v>
      </c>
      <c r="G14" s="533" t="s">
        <v>1566</v>
      </c>
      <c r="H14" s="534" t="s">
        <v>956</v>
      </c>
      <c r="I14" s="530" t="s">
        <v>366</v>
      </c>
      <c r="J14" s="535" t="s">
        <v>12</v>
      </c>
      <c r="K14" s="535">
        <v>2007</v>
      </c>
      <c r="L14" s="454"/>
    </row>
    <row r="15" spans="1:15" s="6" customFormat="1" ht="20.100000000000001" customHeight="1" x14ac:dyDescent="0.25">
      <c r="A15" s="700">
        <v>10</v>
      </c>
      <c r="B15" s="768" t="s">
        <v>712</v>
      </c>
      <c r="C15" s="530" t="s">
        <v>713</v>
      </c>
      <c r="D15" s="530" t="s">
        <v>619</v>
      </c>
      <c r="E15" s="701" t="s">
        <v>141</v>
      </c>
      <c r="F15" s="532" t="s">
        <v>148</v>
      </c>
      <c r="G15" s="533" t="s">
        <v>1928</v>
      </c>
      <c r="H15" s="534" t="s">
        <v>686</v>
      </c>
      <c r="I15" s="530" t="s">
        <v>366</v>
      </c>
      <c r="J15" s="535" t="s">
        <v>9</v>
      </c>
      <c r="K15" s="535">
        <v>2007</v>
      </c>
      <c r="L15" s="454"/>
    </row>
    <row r="16" spans="1:15" s="6" customFormat="1" ht="20.100000000000001" customHeight="1" x14ac:dyDescent="0.25">
      <c r="A16" s="700">
        <v>11</v>
      </c>
      <c r="B16" s="768" t="s">
        <v>715</v>
      </c>
      <c r="C16" s="530" t="s">
        <v>475</v>
      </c>
      <c r="D16" s="530" t="s">
        <v>620</v>
      </c>
      <c r="E16" s="701" t="s">
        <v>141</v>
      </c>
      <c r="F16" s="532" t="s">
        <v>148</v>
      </c>
      <c r="G16" s="533" t="s">
        <v>1566</v>
      </c>
      <c r="H16" s="534" t="s">
        <v>868</v>
      </c>
      <c r="I16" s="530" t="s">
        <v>366</v>
      </c>
      <c r="J16" s="535" t="s">
        <v>670</v>
      </c>
      <c r="K16" s="535">
        <v>2005</v>
      </c>
      <c r="L16" s="454"/>
    </row>
    <row r="17" spans="1:12" s="6" customFormat="1" ht="20.100000000000001" customHeight="1" x14ac:dyDescent="0.25">
      <c r="A17" s="700">
        <v>12</v>
      </c>
      <c r="B17" s="768" t="s">
        <v>716</v>
      </c>
      <c r="C17" s="530" t="s">
        <v>449</v>
      </c>
      <c r="D17" s="530" t="s">
        <v>619</v>
      </c>
      <c r="E17" s="701" t="s">
        <v>141</v>
      </c>
      <c r="F17" s="532" t="s">
        <v>148</v>
      </c>
      <c r="G17" s="533" t="s">
        <v>1928</v>
      </c>
      <c r="H17" s="534" t="s">
        <v>1288</v>
      </c>
      <c r="I17" s="530" t="s">
        <v>366</v>
      </c>
      <c r="J17" s="535" t="s">
        <v>15</v>
      </c>
      <c r="K17" s="535">
        <v>2010</v>
      </c>
      <c r="L17" s="454"/>
    </row>
    <row r="18" spans="1:12" s="6" customFormat="1" ht="20.100000000000001" customHeight="1" x14ac:dyDescent="0.25">
      <c r="A18" s="700">
        <v>13</v>
      </c>
      <c r="B18" s="768" t="s">
        <v>1866</v>
      </c>
      <c r="C18" s="530" t="s">
        <v>1867</v>
      </c>
      <c r="D18" s="530" t="s">
        <v>620</v>
      </c>
      <c r="E18" s="701" t="s">
        <v>141</v>
      </c>
      <c r="F18" s="532" t="s">
        <v>148</v>
      </c>
      <c r="G18" s="533" t="s">
        <v>1777</v>
      </c>
      <c r="H18" s="534" t="s">
        <v>1797</v>
      </c>
      <c r="I18" s="530" t="s">
        <v>73</v>
      </c>
      <c r="J18" s="535" t="s">
        <v>98</v>
      </c>
      <c r="K18" s="535">
        <v>2012</v>
      </c>
      <c r="L18" s="454"/>
    </row>
    <row r="19" spans="1:12" s="6" customFormat="1" ht="20.100000000000001" customHeight="1" x14ac:dyDescent="0.25">
      <c r="A19" s="700">
        <v>14</v>
      </c>
      <c r="B19" s="768" t="s">
        <v>1330</v>
      </c>
      <c r="C19" s="530" t="s">
        <v>717</v>
      </c>
      <c r="D19" s="530" t="s">
        <v>619</v>
      </c>
      <c r="E19" s="701" t="s">
        <v>141</v>
      </c>
      <c r="F19" s="532" t="s">
        <v>148</v>
      </c>
      <c r="G19" s="533" t="s">
        <v>2017</v>
      </c>
      <c r="H19" s="534" t="s">
        <v>1158</v>
      </c>
      <c r="I19" s="530" t="s">
        <v>1331</v>
      </c>
      <c r="J19" s="535" t="s">
        <v>9</v>
      </c>
      <c r="K19" s="535">
        <v>2016</v>
      </c>
      <c r="L19" s="454"/>
    </row>
    <row r="20" spans="1:12" s="6" customFormat="1" ht="20.100000000000001" customHeight="1" x14ac:dyDescent="0.25">
      <c r="A20" s="700">
        <v>15</v>
      </c>
      <c r="B20" s="768" t="s">
        <v>2105</v>
      </c>
      <c r="C20" s="530" t="s">
        <v>255</v>
      </c>
      <c r="D20" s="530" t="s">
        <v>619</v>
      </c>
      <c r="E20" s="701" t="s">
        <v>141</v>
      </c>
      <c r="F20" s="532" t="s">
        <v>148</v>
      </c>
      <c r="G20" s="533" t="s">
        <v>2174</v>
      </c>
      <c r="H20" s="534" t="s">
        <v>686</v>
      </c>
      <c r="I20" s="530" t="s">
        <v>366</v>
      </c>
      <c r="J20" s="535" t="s">
        <v>9</v>
      </c>
      <c r="K20" s="535">
        <v>2013</v>
      </c>
      <c r="L20" s="454"/>
    </row>
    <row r="21" spans="1:12" s="6" customFormat="1" ht="20.100000000000001" customHeight="1" x14ac:dyDescent="0.25">
      <c r="A21" s="700">
        <v>16</v>
      </c>
      <c r="B21" s="768" t="s">
        <v>1864</v>
      </c>
      <c r="C21" s="530" t="s">
        <v>1865</v>
      </c>
      <c r="D21" s="530" t="s">
        <v>619</v>
      </c>
      <c r="E21" s="701" t="s">
        <v>142</v>
      </c>
      <c r="F21" s="532" t="s">
        <v>149</v>
      </c>
      <c r="G21" s="533" t="s">
        <v>1777</v>
      </c>
      <c r="H21" s="534" t="s">
        <v>1853</v>
      </c>
      <c r="I21" s="530" t="s">
        <v>73</v>
      </c>
      <c r="J21" s="535" t="s">
        <v>162</v>
      </c>
      <c r="K21" s="535">
        <v>2007</v>
      </c>
      <c r="L21" s="454"/>
    </row>
    <row r="22" spans="1:12" s="6" customFormat="1" ht="20.100000000000001" customHeight="1" x14ac:dyDescent="0.25">
      <c r="A22" s="700">
        <v>17</v>
      </c>
      <c r="B22" s="768" t="s">
        <v>718</v>
      </c>
      <c r="C22" s="530" t="s">
        <v>450</v>
      </c>
      <c r="D22" s="530" t="s">
        <v>620</v>
      </c>
      <c r="E22" s="701" t="s">
        <v>645</v>
      </c>
      <c r="F22" s="532" t="s">
        <v>150</v>
      </c>
      <c r="G22" s="533" t="s">
        <v>2017</v>
      </c>
      <c r="H22" s="534" t="s">
        <v>898</v>
      </c>
      <c r="I22" s="530" t="s">
        <v>129</v>
      </c>
      <c r="J22" s="535" t="s">
        <v>374</v>
      </c>
      <c r="K22" s="535">
        <v>2002</v>
      </c>
      <c r="L22" s="454"/>
    </row>
    <row r="23" spans="1:12" s="6" customFormat="1" ht="20.100000000000001" customHeight="1" x14ac:dyDescent="0.25">
      <c r="A23" s="700">
        <v>18</v>
      </c>
      <c r="B23" s="769" t="s">
        <v>1233</v>
      </c>
      <c r="C23" s="703" t="s">
        <v>1234</v>
      </c>
      <c r="D23" s="703" t="s">
        <v>619</v>
      </c>
      <c r="E23" s="701" t="s">
        <v>645</v>
      </c>
      <c r="F23" s="532" t="s">
        <v>150</v>
      </c>
      <c r="G23" s="704" t="s">
        <v>1961</v>
      </c>
      <c r="H23" s="534" t="s">
        <v>693</v>
      </c>
      <c r="I23" s="530" t="s">
        <v>366</v>
      </c>
      <c r="J23" s="535" t="s">
        <v>9</v>
      </c>
      <c r="K23" s="705">
        <v>2010</v>
      </c>
      <c r="L23" s="706"/>
    </row>
    <row r="24" spans="1:12" s="6" customFormat="1" ht="20.100000000000001" customHeight="1" x14ac:dyDescent="0.25">
      <c r="A24" s="700">
        <v>19</v>
      </c>
      <c r="B24" s="768" t="s">
        <v>1235</v>
      </c>
      <c r="C24" s="530" t="s">
        <v>1236</v>
      </c>
      <c r="D24" s="530" t="s">
        <v>619</v>
      </c>
      <c r="E24" s="701" t="s">
        <v>645</v>
      </c>
      <c r="F24" s="532" t="s">
        <v>150</v>
      </c>
      <c r="G24" s="704" t="s">
        <v>1961</v>
      </c>
      <c r="H24" s="534" t="s">
        <v>693</v>
      </c>
      <c r="I24" s="530" t="s">
        <v>366</v>
      </c>
      <c r="J24" s="535" t="s">
        <v>9</v>
      </c>
      <c r="K24" s="535">
        <v>2010</v>
      </c>
      <c r="L24" s="454"/>
    </row>
    <row r="25" spans="1:12" s="6" customFormat="1" ht="20.100000000000001" customHeight="1" x14ac:dyDescent="0.25">
      <c r="A25" s="700">
        <v>20</v>
      </c>
      <c r="B25" s="769" t="s">
        <v>1231</v>
      </c>
      <c r="C25" s="703" t="s">
        <v>1232</v>
      </c>
      <c r="D25" s="703" t="s">
        <v>619</v>
      </c>
      <c r="E25" s="701" t="s">
        <v>645</v>
      </c>
      <c r="F25" s="532" t="s">
        <v>150</v>
      </c>
      <c r="G25" s="704" t="s">
        <v>1961</v>
      </c>
      <c r="H25" s="534" t="s">
        <v>693</v>
      </c>
      <c r="I25" s="530" t="s">
        <v>366</v>
      </c>
      <c r="J25" s="535" t="s">
        <v>9</v>
      </c>
      <c r="K25" s="705">
        <v>2010</v>
      </c>
      <c r="L25" s="706"/>
    </row>
    <row r="26" spans="1:12" s="6" customFormat="1" ht="20.100000000000001" customHeight="1" x14ac:dyDescent="0.25">
      <c r="A26" s="700">
        <v>21</v>
      </c>
      <c r="B26" s="1018" t="s">
        <v>1229</v>
      </c>
      <c r="C26" s="1019" t="s">
        <v>1230</v>
      </c>
      <c r="D26" s="1019" t="s">
        <v>619</v>
      </c>
      <c r="E26" s="1020" t="s">
        <v>645</v>
      </c>
      <c r="F26" s="1021" t="s">
        <v>150</v>
      </c>
      <c r="G26" s="1022" t="s">
        <v>1961</v>
      </c>
      <c r="H26" s="1023" t="s">
        <v>693</v>
      </c>
      <c r="I26" s="1019" t="s">
        <v>366</v>
      </c>
      <c r="J26" s="1024" t="s">
        <v>9</v>
      </c>
      <c r="K26" s="1024">
        <v>2010</v>
      </c>
      <c r="L26" s="1025"/>
    </row>
    <row r="27" spans="1:12" s="1035" customFormat="1" ht="20.100000000000001" customHeight="1" x14ac:dyDescent="0.25">
      <c r="A27" s="1026">
        <v>22</v>
      </c>
      <c r="B27" s="1027" t="s">
        <v>2308</v>
      </c>
      <c r="C27" s="1028" t="s">
        <v>2309</v>
      </c>
      <c r="D27" s="1028" t="s">
        <v>619</v>
      </c>
      <c r="E27" s="1029" t="s">
        <v>108</v>
      </c>
      <c r="F27" s="1030" t="s">
        <v>151</v>
      </c>
      <c r="G27" s="1031" t="s">
        <v>2274</v>
      </c>
      <c r="H27" s="1032" t="s">
        <v>2177</v>
      </c>
      <c r="I27" s="1028" t="s">
        <v>366</v>
      </c>
      <c r="J27" s="1033" t="s">
        <v>15</v>
      </c>
      <c r="K27" s="1033">
        <v>2009</v>
      </c>
      <c r="L27" s="1034" t="s">
        <v>2278</v>
      </c>
    </row>
    <row r="28" spans="1:12" s="826" customFormat="1" ht="18.75" customHeight="1" x14ac:dyDescent="0.3">
      <c r="A28" s="6"/>
      <c r="B28" s="6"/>
      <c r="C28" s="87"/>
      <c r="D28" s="87"/>
      <c r="E28" s="73"/>
      <c r="F28" s="58"/>
      <c r="G28" s="348"/>
      <c r="H28" s="44"/>
      <c r="I28" s="87"/>
      <c r="J28" s="6"/>
    </row>
    <row r="29" spans="1:12" s="826" customFormat="1" ht="20.100000000000001" customHeight="1" x14ac:dyDescent="0.3">
      <c r="A29" s="28"/>
      <c r="B29" s="28"/>
      <c r="C29" s="28"/>
      <c r="D29" s="28"/>
      <c r="E29" s="28"/>
      <c r="F29" s="28"/>
      <c r="G29" s="28"/>
      <c r="H29" s="30"/>
      <c r="J29" s="6"/>
      <c r="L29" s="28"/>
    </row>
    <row r="30" spans="1:12" s="826" customFormat="1" ht="20.100000000000001" customHeight="1" thickBot="1" x14ac:dyDescent="0.35">
      <c r="A30" s="107" t="s">
        <v>948</v>
      </c>
      <c r="B30" s="108"/>
      <c r="C30" s="108"/>
      <c r="D30" s="28"/>
      <c r="E30" s="28"/>
      <c r="F30" s="28"/>
      <c r="G30" s="28"/>
      <c r="H30" s="30"/>
      <c r="I30" s="1211" t="s">
        <v>2268</v>
      </c>
      <c r="J30" s="1211"/>
      <c r="K30" s="1211"/>
      <c r="L30" s="1211"/>
    </row>
    <row r="31" spans="1:12" s="826" customFormat="1" ht="20.100000000000001" customHeight="1" x14ac:dyDescent="0.3">
      <c r="A31" s="28"/>
      <c r="B31" s="33" t="s">
        <v>949</v>
      </c>
      <c r="C31" s="34" t="s">
        <v>7</v>
      </c>
      <c r="D31" s="28"/>
      <c r="E31" s="28"/>
      <c r="F31" s="28"/>
      <c r="G31" s="28"/>
      <c r="H31" s="30"/>
      <c r="I31" s="1211" t="s">
        <v>1982</v>
      </c>
      <c r="J31" s="1211"/>
      <c r="K31" s="1211"/>
      <c r="L31" s="1211"/>
    </row>
    <row r="32" spans="1:12" ht="20.100000000000001" customHeight="1" x14ac:dyDescent="0.3">
      <c r="A32" s="28"/>
      <c r="B32" s="35" t="s">
        <v>950</v>
      </c>
      <c r="C32" s="36" t="s">
        <v>2171</v>
      </c>
      <c r="D32" s="28"/>
      <c r="E32" s="28"/>
      <c r="F32" s="28"/>
      <c r="G32" s="28"/>
      <c r="H32" s="30"/>
      <c r="I32" s="1230"/>
      <c r="J32" s="1230"/>
      <c r="K32" s="1230"/>
      <c r="L32" s="1230"/>
    </row>
    <row r="33" spans="1:12" ht="20.100000000000001" customHeight="1" x14ac:dyDescent="0.3">
      <c r="A33" s="28"/>
      <c r="B33" s="38" t="s">
        <v>951</v>
      </c>
      <c r="C33" s="36" t="s">
        <v>955</v>
      </c>
      <c r="D33" s="28"/>
      <c r="E33" s="28"/>
      <c r="F33" s="28"/>
      <c r="G33" s="28"/>
      <c r="H33" s="30"/>
      <c r="I33" s="1230"/>
      <c r="J33" s="1230"/>
      <c r="K33" s="1230"/>
      <c r="L33" s="1230"/>
    </row>
    <row r="34" spans="1:12" ht="20.100000000000001" customHeight="1" thickBot="1" x14ac:dyDescent="0.35">
      <c r="A34" s="28"/>
      <c r="B34" s="39" t="s">
        <v>952</v>
      </c>
      <c r="C34" s="40" t="s">
        <v>7</v>
      </c>
      <c r="D34" s="28"/>
      <c r="E34" s="28"/>
      <c r="F34" s="28"/>
      <c r="G34" s="28"/>
      <c r="H34" s="30"/>
      <c r="I34" s="1231" t="s">
        <v>2265</v>
      </c>
      <c r="J34" s="1231"/>
      <c r="K34" s="1231"/>
      <c r="L34" s="1231"/>
    </row>
    <row r="35" spans="1:12" ht="20.100000000000001" customHeight="1" x14ac:dyDescent="0.3">
      <c r="B35" s="33" t="s">
        <v>953</v>
      </c>
      <c r="C35" s="34" t="s">
        <v>1257</v>
      </c>
      <c r="D35" s="87"/>
      <c r="F35" s="44"/>
      <c r="G35" s="116"/>
      <c r="H35" s="44"/>
      <c r="I35" s="1211" t="s">
        <v>2270</v>
      </c>
      <c r="J35" s="1211"/>
      <c r="K35" s="1211"/>
      <c r="L35" s="1211"/>
    </row>
    <row r="36" spans="1:12" ht="20.100000000000001" customHeight="1" thickBot="1" x14ac:dyDescent="0.35">
      <c r="B36" s="42" t="s">
        <v>954</v>
      </c>
      <c r="C36" s="43" t="s">
        <v>1935</v>
      </c>
      <c r="D36" s="87"/>
      <c r="F36" s="44"/>
      <c r="G36" s="116"/>
      <c r="H36" s="44"/>
      <c r="J36" s="5"/>
    </row>
    <row r="37" spans="1:12" ht="20.100000000000001" customHeight="1" x14ac:dyDescent="0.3">
      <c r="B37" s="359"/>
      <c r="C37" s="37"/>
      <c r="D37" s="87"/>
      <c r="F37" s="44"/>
      <c r="G37" s="116"/>
      <c r="H37" s="44"/>
      <c r="J37" s="5"/>
    </row>
    <row r="38" spans="1:12" ht="20.100000000000001" customHeight="1" x14ac:dyDescent="0.3">
      <c r="A38" s="6"/>
      <c r="B38" s="6"/>
      <c r="C38" s="87"/>
      <c r="D38" s="87"/>
      <c r="F38" s="44"/>
      <c r="G38" s="116"/>
      <c r="H38" s="44"/>
      <c r="J38" s="5"/>
    </row>
    <row r="39" spans="1:12" ht="20.100000000000001" customHeight="1" x14ac:dyDescent="0.3">
      <c r="A39" s="6"/>
      <c r="B39" s="6"/>
      <c r="C39" s="87"/>
      <c r="D39" s="87"/>
      <c r="F39" s="44"/>
      <c r="G39" s="116"/>
      <c r="H39" s="44"/>
      <c r="J39" s="5"/>
    </row>
    <row r="40" spans="1:12" ht="20.100000000000001" customHeight="1" x14ac:dyDescent="0.3">
      <c r="A40" s="6"/>
      <c r="B40" s="6"/>
      <c r="C40" s="87"/>
      <c r="D40" s="87"/>
      <c r="F40" s="44"/>
      <c r="G40" s="116"/>
      <c r="H40" s="44"/>
      <c r="I40" s="87"/>
    </row>
    <row r="41" spans="1:12" ht="20.100000000000001" customHeight="1" x14ac:dyDescent="0.3">
      <c r="A41" s="6"/>
      <c r="B41" s="6"/>
      <c r="C41" s="87"/>
      <c r="D41" s="87"/>
      <c r="F41" s="44"/>
      <c r="G41" s="116"/>
      <c r="H41" s="44"/>
      <c r="I41" s="87"/>
      <c r="K41" s="6"/>
    </row>
    <row r="42" spans="1:12" ht="20.100000000000001" customHeight="1" x14ac:dyDescent="0.3">
      <c r="A42" s="6"/>
      <c r="B42" s="6"/>
      <c r="C42" s="87"/>
      <c r="D42" s="87"/>
      <c r="F42" s="44"/>
      <c r="G42" s="116"/>
      <c r="H42" s="44"/>
      <c r="I42" s="87"/>
      <c r="K42" s="6"/>
    </row>
    <row r="43" spans="1:12" ht="20.100000000000001" customHeight="1" x14ac:dyDescent="0.3">
      <c r="A43" s="6"/>
      <c r="B43" s="6"/>
      <c r="C43" s="87"/>
      <c r="D43" s="87"/>
      <c r="F43" s="44"/>
      <c r="G43" s="116"/>
      <c r="H43" s="44"/>
      <c r="I43" s="87"/>
      <c r="K43" s="6"/>
    </row>
  </sheetData>
  <autoFilter ref="A4:L26">
    <filterColumn colId="4" showButton="0"/>
  </autoFilter>
  <mergeCells count="10">
    <mergeCell ref="I31:L31"/>
    <mergeCell ref="I32:L32"/>
    <mergeCell ref="I33:L33"/>
    <mergeCell ref="I34:L34"/>
    <mergeCell ref="I35:L35"/>
    <mergeCell ref="A1:L1"/>
    <mergeCell ref="E4:F4"/>
    <mergeCell ref="E5:F5"/>
    <mergeCell ref="I30:L30"/>
    <mergeCell ref="A2:L2"/>
  </mergeCells>
  <printOptions horizontalCentered="1"/>
  <pageMargins left="8.6805555555555559E-3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3"/>
  <sheetViews>
    <sheetView view="pageBreakPreview" topLeftCell="A16" zoomScale="90" zoomScaleSheetLayoutView="90" workbookViewId="0">
      <selection activeCell="G33" sqref="G33"/>
    </sheetView>
  </sheetViews>
  <sheetFormatPr defaultRowHeight="16.5" x14ac:dyDescent="0.3"/>
  <cols>
    <col min="1" max="1" width="5" style="5" customWidth="1"/>
    <col min="2" max="2" width="33.5703125" style="361" customWidth="1"/>
    <col min="3" max="3" width="23.7109375" style="5" customWidth="1"/>
    <col min="4" max="4" width="8.7109375" style="5" customWidth="1"/>
    <col min="5" max="5" width="20.140625" style="5" customWidth="1"/>
    <col min="6" max="6" width="4.28515625" style="5" customWidth="1"/>
    <col min="7" max="7" width="18" style="37" customWidth="1"/>
    <col min="8" max="8" width="30.7109375" style="5" customWidth="1"/>
    <col min="9" max="9" width="11.85546875" style="5" customWidth="1"/>
    <col min="10" max="10" width="22.85546875" style="5" customWidth="1"/>
    <col min="11" max="11" width="12.140625" style="5" customWidth="1"/>
    <col min="12" max="12" width="17.5703125" style="5" customWidth="1"/>
    <col min="13" max="16384" width="9.140625" style="5"/>
  </cols>
  <sheetData>
    <row r="1" spans="1:15" s="127" customFormat="1" ht="20.25" x14ac:dyDescent="0.3">
      <c r="A1" s="1334" t="s">
        <v>206</v>
      </c>
      <c r="B1" s="1334"/>
      <c r="C1" s="1334"/>
      <c r="D1" s="1334"/>
      <c r="E1" s="1334"/>
      <c r="F1" s="1334"/>
      <c r="G1" s="1334"/>
      <c r="H1" s="1334"/>
      <c r="I1" s="1334"/>
      <c r="J1" s="1334"/>
      <c r="K1" s="1334"/>
      <c r="L1" s="1334"/>
      <c r="M1" s="126"/>
    </row>
    <row r="2" spans="1:15" s="127" customFormat="1" ht="20.25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15" ht="7.5" customHeight="1" thickBo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5" ht="40.5" customHeight="1" x14ac:dyDescent="0.3">
      <c r="A4" s="128" t="s">
        <v>0</v>
      </c>
      <c r="B4" s="129" t="s">
        <v>376</v>
      </c>
      <c r="C4" s="129" t="s">
        <v>137</v>
      </c>
      <c r="D4" s="129" t="s">
        <v>618</v>
      </c>
      <c r="E4" s="1335" t="s">
        <v>155</v>
      </c>
      <c r="F4" s="1336"/>
      <c r="G4" s="129" t="s">
        <v>665</v>
      </c>
      <c r="H4" s="129" t="s">
        <v>553</v>
      </c>
      <c r="I4" s="129" t="s">
        <v>666</v>
      </c>
      <c r="J4" s="129" t="s">
        <v>667</v>
      </c>
      <c r="K4" s="129" t="s">
        <v>668</v>
      </c>
      <c r="L4" s="130" t="s">
        <v>381</v>
      </c>
    </row>
    <row r="5" spans="1:15" s="13" customFormat="1" ht="15.75" customHeight="1" x14ac:dyDescent="0.3">
      <c r="A5" s="131">
        <v>1</v>
      </c>
      <c r="B5" s="132">
        <v>2</v>
      </c>
      <c r="C5" s="132">
        <v>3</v>
      </c>
      <c r="D5" s="132">
        <v>4</v>
      </c>
      <c r="E5" s="1337">
        <v>5</v>
      </c>
      <c r="F5" s="1338"/>
      <c r="G5" s="132">
        <v>6</v>
      </c>
      <c r="H5" s="132">
        <v>7</v>
      </c>
      <c r="I5" s="132">
        <v>8</v>
      </c>
      <c r="J5" s="132">
        <v>9</v>
      </c>
      <c r="K5" s="132">
        <v>10</v>
      </c>
      <c r="L5" s="133">
        <v>11</v>
      </c>
    </row>
    <row r="6" spans="1:15" s="719" customFormat="1" ht="20.100000000000001" customHeight="1" x14ac:dyDescent="0.3">
      <c r="A6" s="543" t="s">
        <v>719</v>
      </c>
      <c r="B6" s="770" t="s">
        <v>885</v>
      </c>
      <c r="C6" s="544" t="s">
        <v>293</v>
      </c>
      <c r="D6" s="545" t="s">
        <v>619</v>
      </c>
      <c r="E6" s="546" t="s">
        <v>571</v>
      </c>
      <c r="F6" s="547" t="s">
        <v>572</v>
      </c>
      <c r="G6" s="548" t="s">
        <v>1007</v>
      </c>
      <c r="H6" s="544" t="s">
        <v>896</v>
      </c>
      <c r="I6" s="544" t="s">
        <v>73</v>
      </c>
      <c r="J6" s="544" t="s">
        <v>782</v>
      </c>
      <c r="K6" s="544">
        <v>2000</v>
      </c>
      <c r="L6" s="549"/>
    </row>
    <row r="7" spans="1:15" s="826" customFormat="1" ht="20.100000000000001" customHeight="1" x14ac:dyDescent="0.3">
      <c r="A7" s="550">
        <v>2</v>
      </c>
      <c r="B7" s="852" t="s">
        <v>1300</v>
      </c>
      <c r="C7" s="853" t="s">
        <v>520</v>
      </c>
      <c r="D7" s="551" t="s">
        <v>620</v>
      </c>
      <c r="E7" s="552" t="s">
        <v>575</v>
      </c>
      <c r="F7" s="553" t="s">
        <v>145</v>
      </c>
      <c r="G7" s="554">
        <v>44105</v>
      </c>
      <c r="H7" s="551" t="s">
        <v>1595</v>
      </c>
      <c r="I7" s="551" t="s">
        <v>73</v>
      </c>
      <c r="J7" s="551" t="s">
        <v>15</v>
      </c>
      <c r="K7" s="551">
        <v>2007</v>
      </c>
      <c r="L7" s="854"/>
    </row>
    <row r="8" spans="1:15" s="826" customFormat="1" ht="20.100000000000001" customHeight="1" x14ac:dyDescent="0.3">
      <c r="A8" s="550">
        <v>3</v>
      </c>
      <c r="B8" s="555" t="s">
        <v>1503</v>
      </c>
      <c r="C8" s="551" t="s">
        <v>220</v>
      </c>
      <c r="D8" s="551" t="s">
        <v>619</v>
      </c>
      <c r="E8" s="557" t="s">
        <v>140</v>
      </c>
      <c r="F8" s="558" t="s">
        <v>147</v>
      </c>
      <c r="G8" s="554">
        <v>44105</v>
      </c>
      <c r="H8" s="551" t="s">
        <v>1158</v>
      </c>
      <c r="I8" s="551" t="s">
        <v>1099</v>
      </c>
      <c r="J8" s="551" t="s">
        <v>9</v>
      </c>
      <c r="K8" s="551">
        <v>2016</v>
      </c>
      <c r="L8" s="68"/>
    </row>
    <row r="9" spans="1:15" s="826" customFormat="1" ht="20.100000000000001" customHeight="1" x14ac:dyDescent="0.3">
      <c r="A9" s="550">
        <v>4</v>
      </c>
      <c r="B9" s="555" t="s">
        <v>2107</v>
      </c>
      <c r="C9" s="551" t="s">
        <v>217</v>
      </c>
      <c r="D9" s="551" t="s">
        <v>619</v>
      </c>
      <c r="E9" s="557" t="s">
        <v>93</v>
      </c>
      <c r="F9" s="558" t="s">
        <v>147</v>
      </c>
      <c r="G9" s="554">
        <v>44105</v>
      </c>
      <c r="H9" s="551" t="s">
        <v>1590</v>
      </c>
      <c r="I9" s="551" t="s">
        <v>73</v>
      </c>
      <c r="J9" s="551" t="s">
        <v>15</v>
      </c>
      <c r="K9" s="551">
        <v>2017</v>
      </c>
      <c r="L9" s="68"/>
    </row>
    <row r="10" spans="1:15" s="826" customFormat="1" ht="20.100000000000001" customHeight="1" x14ac:dyDescent="0.3">
      <c r="A10" s="550">
        <v>5</v>
      </c>
      <c r="B10" s="555" t="s">
        <v>669</v>
      </c>
      <c r="C10" s="551" t="s">
        <v>214</v>
      </c>
      <c r="D10" s="551" t="s">
        <v>619</v>
      </c>
      <c r="E10" s="552" t="s">
        <v>970</v>
      </c>
      <c r="F10" s="553" t="s">
        <v>147</v>
      </c>
      <c r="G10" s="554">
        <v>43191</v>
      </c>
      <c r="H10" s="551" t="s">
        <v>682</v>
      </c>
      <c r="I10" s="551" t="s">
        <v>73</v>
      </c>
      <c r="J10" s="551" t="s">
        <v>16</v>
      </c>
      <c r="K10" s="551">
        <v>2010</v>
      </c>
      <c r="L10" s="68"/>
      <c r="O10" s="826" t="s">
        <v>674</v>
      </c>
    </row>
    <row r="11" spans="1:15" s="826" customFormat="1" ht="20.100000000000001" customHeight="1" x14ac:dyDescent="0.3">
      <c r="A11" s="550">
        <v>6</v>
      </c>
      <c r="B11" s="555" t="s">
        <v>1630</v>
      </c>
      <c r="C11" s="551" t="s">
        <v>1631</v>
      </c>
      <c r="D11" s="551" t="s">
        <v>619</v>
      </c>
      <c r="E11" s="552" t="s">
        <v>970</v>
      </c>
      <c r="F11" s="553" t="s">
        <v>147</v>
      </c>
      <c r="G11" s="554">
        <v>43009</v>
      </c>
      <c r="H11" s="551" t="s">
        <v>2106</v>
      </c>
      <c r="I11" s="556" t="s">
        <v>73</v>
      </c>
      <c r="J11" s="551" t="s">
        <v>131</v>
      </c>
      <c r="K11" s="551">
        <v>2007</v>
      </c>
      <c r="L11" s="68"/>
    </row>
    <row r="12" spans="1:15" s="826" customFormat="1" ht="20.100000000000001" customHeight="1" x14ac:dyDescent="0.3">
      <c r="A12" s="550">
        <v>7</v>
      </c>
      <c r="B12" s="771" t="s">
        <v>777</v>
      </c>
      <c r="C12" s="772" t="s">
        <v>778</v>
      </c>
      <c r="D12" s="644" t="s">
        <v>620</v>
      </c>
      <c r="E12" s="560" t="s">
        <v>821</v>
      </c>
      <c r="F12" s="561" t="s">
        <v>148</v>
      </c>
      <c r="G12" s="773" t="s">
        <v>1302</v>
      </c>
      <c r="H12" s="551" t="s">
        <v>897</v>
      </c>
      <c r="I12" s="556" t="s">
        <v>73</v>
      </c>
      <c r="J12" s="774" t="s">
        <v>825</v>
      </c>
      <c r="K12" s="773" t="s">
        <v>830</v>
      </c>
      <c r="L12" s="100" t="s">
        <v>2027</v>
      </c>
    </row>
    <row r="13" spans="1:15" s="826" customFormat="1" ht="20.100000000000001" customHeight="1" x14ac:dyDescent="0.3">
      <c r="A13" s="550">
        <v>8</v>
      </c>
      <c r="B13" s="775" t="s">
        <v>1684</v>
      </c>
      <c r="C13" s="551" t="s">
        <v>1088</v>
      </c>
      <c r="D13" s="559" t="s">
        <v>619</v>
      </c>
      <c r="E13" s="560" t="s">
        <v>821</v>
      </c>
      <c r="F13" s="561" t="s">
        <v>148</v>
      </c>
      <c r="G13" s="554">
        <v>43374</v>
      </c>
      <c r="H13" s="551" t="s">
        <v>1591</v>
      </c>
      <c r="I13" s="556" t="s">
        <v>73</v>
      </c>
      <c r="J13" s="562" t="s">
        <v>15</v>
      </c>
      <c r="K13" s="551">
        <v>2017</v>
      </c>
      <c r="L13" s="68"/>
    </row>
    <row r="14" spans="1:15" s="826" customFormat="1" ht="20.100000000000001" customHeight="1" x14ac:dyDescent="0.3">
      <c r="A14" s="550">
        <v>9</v>
      </c>
      <c r="B14" s="555" t="s">
        <v>2108</v>
      </c>
      <c r="C14" s="551" t="s">
        <v>225</v>
      </c>
      <c r="D14" s="551" t="s">
        <v>619</v>
      </c>
      <c r="E14" s="557" t="s">
        <v>643</v>
      </c>
      <c r="F14" s="558" t="s">
        <v>148</v>
      </c>
      <c r="G14" s="554">
        <v>43374</v>
      </c>
      <c r="H14" s="551" t="s">
        <v>1591</v>
      </c>
      <c r="I14" s="551" t="s">
        <v>73</v>
      </c>
      <c r="J14" s="551" t="s">
        <v>15</v>
      </c>
      <c r="K14" s="551">
        <v>2009</v>
      </c>
      <c r="L14" s="68"/>
    </row>
    <row r="15" spans="1:15" s="826" customFormat="1" ht="20.100000000000001" customHeight="1" x14ac:dyDescent="0.3">
      <c r="A15" s="550">
        <v>10</v>
      </c>
      <c r="B15" s="555" t="s">
        <v>211</v>
      </c>
      <c r="C15" s="551" t="s">
        <v>223</v>
      </c>
      <c r="D15" s="551" t="s">
        <v>620</v>
      </c>
      <c r="E15" s="557" t="s">
        <v>643</v>
      </c>
      <c r="F15" s="558" t="s">
        <v>148</v>
      </c>
      <c r="G15" s="554">
        <v>43374</v>
      </c>
      <c r="H15" s="562" t="s">
        <v>1009</v>
      </c>
      <c r="I15" s="551" t="s">
        <v>366</v>
      </c>
      <c r="J15" s="551" t="s">
        <v>17</v>
      </c>
      <c r="K15" s="551">
        <v>2004</v>
      </c>
      <c r="L15" s="68"/>
    </row>
    <row r="16" spans="1:15" s="826" customFormat="1" ht="20.100000000000001" customHeight="1" x14ac:dyDescent="0.3">
      <c r="A16" s="550">
        <v>11</v>
      </c>
      <c r="B16" s="555" t="s">
        <v>1688</v>
      </c>
      <c r="C16" s="551" t="s">
        <v>222</v>
      </c>
      <c r="D16" s="551" t="s">
        <v>620</v>
      </c>
      <c r="E16" s="557" t="s">
        <v>643</v>
      </c>
      <c r="F16" s="558" t="s">
        <v>148</v>
      </c>
      <c r="G16" s="554">
        <v>43374</v>
      </c>
      <c r="H16" s="551" t="s">
        <v>1591</v>
      </c>
      <c r="I16" s="556" t="s">
        <v>73</v>
      </c>
      <c r="J16" s="562" t="s">
        <v>15</v>
      </c>
      <c r="K16" s="551">
        <v>2017</v>
      </c>
      <c r="L16" s="68"/>
    </row>
    <row r="17" spans="1:12" s="826" customFormat="1" ht="20.100000000000001" customHeight="1" x14ac:dyDescent="0.3">
      <c r="A17" s="550">
        <v>12</v>
      </c>
      <c r="B17" s="555" t="s">
        <v>1914</v>
      </c>
      <c r="C17" s="551" t="s">
        <v>1915</v>
      </c>
      <c r="D17" s="551" t="s">
        <v>619</v>
      </c>
      <c r="E17" s="557" t="s">
        <v>643</v>
      </c>
      <c r="F17" s="558" t="s">
        <v>148</v>
      </c>
      <c r="G17" s="554">
        <v>43525</v>
      </c>
      <c r="H17" s="551" t="s">
        <v>1797</v>
      </c>
      <c r="I17" s="556" t="s">
        <v>73</v>
      </c>
      <c r="J17" s="562" t="s">
        <v>98</v>
      </c>
      <c r="K17" s="551">
        <v>2017</v>
      </c>
      <c r="L17" s="68"/>
    </row>
    <row r="18" spans="1:12" s="826" customFormat="1" ht="20.100000000000001" customHeight="1" x14ac:dyDescent="0.3">
      <c r="A18" s="550">
        <v>13</v>
      </c>
      <c r="B18" s="555" t="s">
        <v>2109</v>
      </c>
      <c r="C18" s="551" t="s">
        <v>1089</v>
      </c>
      <c r="D18" s="551" t="s">
        <v>619</v>
      </c>
      <c r="E18" s="557" t="s">
        <v>643</v>
      </c>
      <c r="F18" s="558" t="s">
        <v>148</v>
      </c>
      <c r="G18" s="554">
        <v>43556</v>
      </c>
      <c r="H18" s="551" t="s">
        <v>1591</v>
      </c>
      <c r="I18" s="551" t="s">
        <v>73</v>
      </c>
      <c r="J18" s="551" t="s">
        <v>15</v>
      </c>
      <c r="K18" s="551">
        <v>2017</v>
      </c>
      <c r="L18" s="68"/>
    </row>
    <row r="19" spans="1:12" s="883" customFormat="1" ht="20.100000000000001" customHeight="1" x14ac:dyDescent="0.3">
      <c r="A19" s="550">
        <v>14</v>
      </c>
      <c r="B19" s="1071" t="s">
        <v>2375</v>
      </c>
      <c r="C19" s="1072" t="s">
        <v>2325</v>
      </c>
      <c r="D19" s="1073" t="s">
        <v>619</v>
      </c>
      <c r="E19" s="1074" t="s">
        <v>821</v>
      </c>
      <c r="F19" s="1075" t="s">
        <v>148</v>
      </c>
      <c r="G19" s="1076" t="s">
        <v>2274</v>
      </c>
      <c r="H19" s="1077" t="s">
        <v>996</v>
      </c>
      <c r="I19" s="1078" t="s">
        <v>73</v>
      </c>
      <c r="J19" s="1079" t="s">
        <v>825</v>
      </c>
      <c r="K19" s="1076" t="s">
        <v>2326</v>
      </c>
      <c r="L19" s="1080" t="s">
        <v>1790</v>
      </c>
    </row>
    <row r="20" spans="1:12" s="826" customFormat="1" ht="20.100000000000001" customHeight="1" x14ac:dyDescent="0.3">
      <c r="A20" s="550">
        <v>15</v>
      </c>
      <c r="B20" s="555" t="s">
        <v>1303</v>
      </c>
      <c r="C20" s="551" t="s">
        <v>228</v>
      </c>
      <c r="D20" s="551" t="s">
        <v>619</v>
      </c>
      <c r="E20" s="552" t="s">
        <v>142</v>
      </c>
      <c r="F20" s="553" t="s">
        <v>149</v>
      </c>
      <c r="G20" s="554">
        <v>43009</v>
      </c>
      <c r="H20" s="551" t="s">
        <v>909</v>
      </c>
      <c r="I20" s="551" t="s">
        <v>1099</v>
      </c>
      <c r="J20" s="551" t="s">
        <v>9</v>
      </c>
      <c r="K20" s="551">
        <v>2016</v>
      </c>
      <c r="L20" s="68"/>
    </row>
    <row r="21" spans="1:12" s="826" customFormat="1" ht="20.100000000000001" customHeight="1" x14ac:dyDescent="0.3">
      <c r="A21" s="550">
        <v>16</v>
      </c>
      <c r="B21" s="555" t="s">
        <v>1916</v>
      </c>
      <c r="C21" s="551" t="s">
        <v>1917</v>
      </c>
      <c r="D21" s="551" t="s">
        <v>619</v>
      </c>
      <c r="E21" s="552" t="s">
        <v>142</v>
      </c>
      <c r="F21" s="553" t="s">
        <v>149</v>
      </c>
      <c r="G21" s="554">
        <v>43525</v>
      </c>
      <c r="H21" s="551" t="s">
        <v>1782</v>
      </c>
      <c r="I21" s="551" t="s">
        <v>73</v>
      </c>
      <c r="J21" s="551" t="s">
        <v>162</v>
      </c>
      <c r="K21" s="551">
        <v>2015</v>
      </c>
      <c r="L21" s="68"/>
    </row>
    <row r="22" spans="1:12" s="826" customFormat="1" ht="32.25" customHeight="1" x14ac:dyDescent="0.3">
      <c r="A22" s="550">
        <v>17</v>
      </c>
      <c r="B22" s="555" t="s">
        <v>605</v>
      </c>
      <c r="C22" s="551" t="s">
        <v>606</v>
      </c>
      <c r="D22" s="551" t="s">
        <v>619</v>
      </c>
      <c r="E22" s="552" t="s">
        <v>142</v>
      </c>
      <c r="F22" s="553" t="s">
        <v>149</v>
      </c>
      <c r="G22" s="554">
        <v>43739</v>
      </c>
      <c r="H22" s="562" t="s">
        <v>956</v>
      </c>
      <c r="I22" s="551" t="s">
        <v>366</v>
      </c>
      <c r="J22" s="551" t="s">
        <v>78</v>
      </c>
      <c r="K22" s="551">
        <v>2011</v>
      </c>
      <c r="L22" s="68"/>
    </row>
    <row r="23" spans="1:12" s="826" customFormat="1" ht="20.100000000000001" customHeight="1" x14ac:dyDescent="0.3">
      <c r="A23" s="550">
        <v>18</v>
      </c>
      <c r="B23" s="555" t="s">
        <v>646</v>
      </c>
      <c r="C23" s="551" t="s">
        <v>647</v>
      </c>
      <c r="D23" s="551" t="s">
        <v>620</v>
      </c>
      <c r="E23" s="552" t="s">
        <v>142</v>
      </c>
      <c r="F23" s="553" t="s">
        <v>149</v>
      </c>
      <c r="G23" s="554">
        <v>44105</v>
      </c>
      <c r="H23" s="551" t="s">
        <v>2103</v>
      </c>
      <c r="I23" s="551" t="s">
        <v>366</v>
      </c>
      <c r="J23" s="551" t="s">
        <v>15</v>
      </c>
      <c r="K23" s="551">
        <v>2010</v>
      </c>
      <c r="L23" s="68"/>
    </row>
    <row r="24" spans="1:12" s="826" customFormat="1" ht="20.100000000000001" customHeight="1" x14ac:dyDescent="0.3">
      <c r="A24" s="550">
        <v>19</v>
      </c>
      <c r="B24" s="555" t="s">
        <v>1239</v>
      </c>
      <c r="C24" s="551" t="s">
        <v>1240</v>
      </c>
      <c r="D24" s="551" t="s">
        <v>619</v>
      </c>
      <c r="E24" s="552" t="s">
        <v>671</v>
      </c>
      <c r="F24" s="553" t="s">
        <v>150</v>
      </c>
      <c r="G24" s="554">
        <v>43739</v>
      </c>
      <c r="H24" s="551" t="s">
        <v>693</v>
      </c>
      <c r="I24" s="551" t="s">
        <v>366</v>
      </c>
      <c r="J24" s="551" t="s">
        <v>9</v>
      </c>
      <c r="K24" s="551">
        <v>2007</v>
      </c>
      <c r="L24" s="68"/>
    </row>
    <row r="25" spans="1:12" s="826" customFormat="1" ht="20.100000000000001" customHeight="1" x14ac:dyDescent="0.3">
      <c r="A25" s="550">
        <v>20</v>
      </c>
      <c r="B25" s="555" t="s">
        <v>1255</v>
      </c>
      <c r="C25" s="551" t="s">
        <v>1256</v>
      </c>
      <c r="D25" s="551" t="s">
        <v>619</v>
      </c>
      <c r="E25" s="552" t="s">
        <v>671</v>
      </c>
      <c r="F25" s="553" t="s">
        <v>150</v>
      </c>
      <c r="G25" s="554">
        <v>42826</v>
      </c>
      <c r="H25" s="551" t="s">
        <v>693</v>
      </c>
      <c r="I25" s="551" t="s">
        <v>366</v>
      </c>
      <c r="J25" s="551" t="s">
        <v>9</v>
      </c>
      <c r="K25" s="551">
        <v>2010</v>
      </c>
      <c r="L25" s="68"/>
    </row>
    <row r="26" spans="1:12" s="826" customFormat="1" ht="20.100000000000001" customHeight="1" x14ac:dyDescent="0.3">
      <c r="A26" s="550">
        <v>21</v>
      </c>
      <c r="B26" s="555" t="s">
        <v>1237</v>
      </c>
      <c r="C26" s="551" t="s">
        <v>1238</v>
      </c>
      <c r="D26" s="551" t="s">
        <v>619</v>
      </c>
      <c r="E26" s="552" t="s">
        <v>671</v>
      </c>
      <c r="F26" s="553" t="s">
        <v>150</v>
      </c>
      <c r="G26" s="554">
        <v>42826</v>
      </c>
      <c r="H26" s="551" t="s">
        <v>693</v>
      </c>
      <c r="I26" s="551" t="s">
        <v>366</v>
      </c>
      <c r="J26" s="551" t="s">
        <v>9</v>
      </c>
      <c r="K26" s="551">
        <v>2009</v>
      </c>
      <c r="L26" s="68"/>
    </row>
    <row r="27" spans="1:12" s="826" customFormat="1" ht="20.100000000000001" customHeight="1" x14ac:dyDescent="0.3">
      <c r="A27" s="550">
        <v>22</v>
      </c>
      <c r="B27" s="555" t="s">
        <v>1923</v>
      </c>
      <c r="C27" s="551" t="s">
        <v>1924</v>
      </c>
      <c r="D27" s="551" t="s">
        <v>619</v>
      </c>
      <c r="E27" s="552" t="s">
        <v>144</v>
      </c>
      <c r="F27" s="553" t="s">
        <v>151</v>
      </c>
      <c r="G27" s="554">
        <v>43525</v>
      </c>
      <c r="H27" s="551" t="s">
        <v>1925</v>
      </c>
      <c r="I27" s="551" t="s">
        <v>76</v>
      </c>
      <c r="J27" s="551" t="s">
        <v>13</v>
      </c>
      <c r="K27" s="551">
        <v>2017</v>
      </c>
      <c r="L27" s="68"/>
    </row>
    <row r="28" spans="1:12" s="826" customFormat="1" ht="20.100000000000001" customHeight="1" x14ac:dyDescent="0.3">
      <c r="A28" s="550">
        <v>23</v>
      </c>
      <c r="B28" s="555" t="s">
        <v>1926</v>
      </c>
      <c r="C28" s="551" t="s">
        <v>1927</v>
      </c>
      <c r="D28" s="551" t="s">
        <v>620</v>
      </c>
      <c r="E28" s="552" t="s">
        <v>144</v>
      </c>
      <c r="F28" s="553" t="s">
        <v>151</v>
      </c>
      <c r="G28" s="554">
        <v>43525</v>
      </c>
      <c r="H28" s="551" t="s">
        <v>1589</v>
      </c>
      <c r="I28" s="551" t="s">
        <v>366</v>
      </c>
      <c r="J28" s="551" t="s">
        <v>15</v>
      </c>
      <c r="K28" s="551">
        <v>2015</v>
      </c>
      <c r="L28" s="68"/>
    </row>
    <row r="29" spans="1:12" s="883" customFormat="1" ht="20.100000000000001" customHeight="1" x14ac:dyDescent="0.3">
      <c r="A29" s="550">
        <v>24</v>
      </c>
      <c r="B29" s="1081" t="s">
        <v>2327</v>
      </c>
      <c r="C29" s="1082" t="s">
        <v>2328</v>
      </c>
      <c r="D29" s="1082" t="s">
        <v>619</v>
      </c>
      <c r="E29" s="1083" t="s">
        <v>144</v>
      </c>
      <c r="F29" s="1084" t="s">
        <v>151</v>
      </c>
      <c r="G29" s="1085">
        <v>44166</v>
      </c>
      <c r="H29" s="1082" t="s">
        <v>693</v>
      </c>
      <c r="I29" s="1082" t="s">
        <v>76</v>
      </c>
      <c r="J29" s="1082" t="s">
        <v>9</v>
      </c>
      <c r="K29" s="1082">
        <v>2020</v>
      </c>
      <c r="L29" s="1086" t="s">
        <v>1790</v>
      </c>
    </row>
    <row r="30" spans="1:12" s="826" customFormat="1" ht="20.100000000000001" customHeight="1" x14ac:dyDescent="0.3">
      <c r="B30" s="826" t="s">
        <v>674</v>
      </c>
      <c r="C30" s="826" t="s">
        <v>2151</v>
      </c>
      <c r="E30" s="183"/>
    </row>
    <row r="31" spans="1:12" ht="20.100000000000001" customHeight="1" thickBot="1" x14ac:dyDescent="0.35">
      <c r="A31" s="107" t="s">
        <v>948</v>
      </c>
      <c r="B31" s="108"/>
      <c r="C31" s="108"/>
      <c r="G31" s="28"/>
      <c r="H31" s="1211" t="s">
        <v>2268</v>
      </c>
      <c r="I31" s="1211"/>
      <c r="J31" s="1211"/>
      <c r="K31" s="1211"/>
    </row>
    <row r="32" spans="1:12" ht="20.100000000000001" customHeight="1" x14ac:dyDescent="0.3">
      <c r="A32" s="28"/>
      <c r="B32" s="166" t="s">
        <v>949</v>
      </c>
      <c r="C32" s="167" t="s">
        <v>2001</v>
      </c>
      <c r="G32" s="5"/>
      <c r="H32" s="1211" t="s">
        <v>1982</v>
      </c>
      <c r="I32" s="1211"/>
      <c r="J32" s="1211"/>
      <c r="K32" s="1211"/>
    </row>
    <row r="33" spans="1:19" ht="20.100000000000001" customHeight="1" x14ac:dyDescent="0.3">
      <c r="A33" s="28"/>
      <c r="B33" s="168" t="s">
        <v>950</v>
      </c>
      <c r="C33" s="169" t="s">
        <v>2171</v>
      </c>
      <c r="D33" s="28"/>
      <c r="E33" s="5" t="s">
        <v>674</v>
      </c>
      <c r="G33" s="5"/>
      <c r="H33" s="1230"/>
      <c r="I33" s="1230"/>
      <c r="J33" s="1230"/>
      <c r="K33" s="1230"/>
    </row>
    <row r="34" spans="1:19" ht="20.100000000000001" customHeight="1" x14ac:dyDescent="0.3">
      <c r="A34" s="28"/>
      <c r="B34" s="170" t="s">
        <v>951</v>
      </c>
      <c r="C34" s="169" t="s">
        <v>955</v>
      </c>
      <c r="D34" s="28"/>
      <c r="E34" s="5" t="s">
        <v>674</v>
      </c>
      <c r="F34" s="5" t="s">
        <v>1135</v>
      </c>
      <c r="G34" s="5"/>
      <c r="H34" s="1230"/>
      <c r="I34" s="1230"/>
      <c r="J34" s="1230"/>
      <c r="K34" s="1230"/>
    </row>
    <row r="35" spans="1:19" ht="20.100000000000001" customHeight="1" thickBot="1" x14ac:dyDescent="0.35">
      <c r="A35" s="28"/>
      <c r="B35" s="171" t="s">
        <v>952</v>
      </c>
      <c r="C35" s="172" t="s">
        <v>7</v>
      </c>
      <c r="D35" s="28"/>
      <c r="G35" s="5"/>
      <c r="H35" s="1231" t="s">
        <v>2265</v>
      </c>
      <c r="I35" s="1231"/>
      <c r="J35" s="1231"/>
      <c r="K35" s="1231"/>
    </row>
    <row r="36" spans="1:19" ht="20.100000000000001" customHeight="1" x14ac:dyDescent="0.3">
      <c r="B36" s="166" t="s">
        <v>953</v>
      </c>
      <c r="C36" s="167" t="s">
        <v>955</v>
      </c>
      <c r="D36" s="28"/>
      <c r="G36" s="5"/>
      <c r="H36" s="1211" t="s">
        <v>2270</v>
      </c>
      <c r="I36" s="1211"/>
      <c r="J36" s="1211"/>
      <c r="K36" s="1211"/>
      <c r="L36" s="134"/>
      <c r="M36" s="28"/>
      <c r="N36" s="28"/>
      <c r="O36" s="28"/>
      <c r="P36" s="28"/>
      <c r="Q36" s="28"/>
      <c r="R36" s="28"/>
      <c r="S36" s="28"/>
    </row>
    <row r="37" spans="1:19" ht="20.100000000000001" customHeight="1" thickBot="1" x14ac:dyDescent="0.35">
      <c r="B37" s="173" t="s">
        <v>954</v>
      </c>
      <c r="C37" s="174" t="s">
        <v>1958</v>
      </c>
      <c r="D37" s="28"/>
      <c r="G37" s="5"/>
    </row>
    <row r="38" spans="1:19" ht="20.100000000000001" customHeight="1" x14ac:dyDescent="0.3">
      <c r="B38" s="359"/>
      <c r="C38" s="37"/>
      <c r="D38" s="87"/>
      <c r="G38" s="5"/>
    </row>
    <row r="39" spans="1:19" ht="20.100000000000001" customHeight="1" x14ac:dyDescent="0.3">
      <c r="B39" s="28"/>
      <c r="C39" s="30"/>
      <c r="D39" s="87"/>
      <c r="G39" s="5"/>
    </row>
    <row r="40" spans="1:19" ht="20.100000000000001" customHeight="1" x14ac:dyDescent="0.3">
      <c r="B40" s="359"/>
      <c r="C40" s="37"/>
      <c r="D40" s="87"/>
      <c r="G40" s="5"/>
      <c r="K40" s="28"/>
      <c r="L40" s="28"/>
      <c r="M40" s="28"/>
    </row>
    <row r="41" spans="1:19" ht="20.100000000000001" customHeight="1" x14ac:dyDescent="0.3">
      <c r="A41" s="6"/>
      <c r="B41" s="6"/>
      <c r="C41" s="87"/>
      <c r="D41" s="87"/>
      <c r="G41" s="5"/>
      <c r="K41" s="28"/>
      <c r="L41" s="28"/>
      <c r="M41" s="28"/>
    </row>
    <row r="42" spans="1:19" x14ac:dyDescent="0.3">
      <c r="G42" s="5"/>
    </row>
    <row r="43" spans="1:19" x14ac:dyDescent="0.3">
      <c r="G43" s="5"/>
    </row>
  </sheetData>
  <autoFilter ref="A4:L37">
    <filterColumn colId="4" showButton="0"/>
  </autoFilter>
  <mergeCells count="10">
    <mergeCell ref="H32:K32"/>
    <mergeCell ref="H33:K33"/>
    <mergeCell ref="H34:K34"/>
    <mergeCell ref="H35:K35"/>
    <mergeCell ref="H36:K36"/>
    <mergeCell ref="A1:L1"/>
    <mergeCell ref="E4:F4"/>
    <mergeCell ref="E5:F5"/>
    <mergeCell ref="H31:K31"/>
    <mergeCell ref="A2:L2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5"/>
  <sheetViews>
    <sheetView view="pageBreakPreview" topLeftCell="A19" zoomScale="90" zoomScaleSheetLayoutView="90" workbookViewId="0">
      <selection activeCell="E35" sqref="E35"/>
    </sheetView>
  </sheetViews>
  <sheetFormatPr defaultRowHeight="16.5" x14ac:dyDescent="0.3"/>
  <cols>
    <col min="1" max="1" width="5" style="788" customWidth="1"/>
    <col min="2" max="2" width="35.7109375" style="711" customWidth="1"/>
    <col min="3" max="3" width="27.5703125" style="153" customWidth="1"/>
    <col min="4" max="4" width="7.5703125" style="153" customWidth="1"/>
    <col min="5" max="5" width="24.140625" style="153" customWidth="1"/>
    <col min="6" max="6" width="5.7109375" style="153" customWidth="1"/>
    <col min="7" max="7" width="16.85546875" style="37" customWidth="1"/>
    <col min="8" max="8" width="30.7109375" style="420" customWidth="1"/>
    <col min="9" max="9" width="18.140625" style="710" customWidth="1"/>
    <col min="10" max="10" width="22.85546875" style="153" customWidth="1"/>
    <col min="11" max="11" width="10.7109375" style="153" customWidth="1"/>
    <col min="12" max="12" width="9.42578125" style="153" customWidth="1"/>
    <col min="13" max="16384" width="9.140625" style="153"/>
  </cols>
  <sheetData>
    <row r="1" spans="1:14" s="127" customFormat="1" ht="23.25" x14ac:dyDescent="0.3">
      <c r="A1" s="1339" t="s">
        <v>1260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26"/>
    </row>
    <row r="2" spans="1:14" s="127" customFormat="1" ht="21.75" customHeight="1" thickBot="1" x14ac:dyDescent="0.35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14" ht="40.5" customHeight="1" x14ac:dyDescent="0.3">
      <c r="A3" s="217" t="s">
        <v>0</v>
      </c>
      <c r="B3" s="218" t="s">
        <v>376</v>
      </c>
      <c r="C3" s="218" t="s">
        <v>137</v>
      </c>
      <c r="D3" s="218" t="s">
        <v>618</v>
      </c>
      <c r="E3" s="1340" t="s">
        <v>155</v>
      </c>
      <c r="F3" s="1341"/>
      <c r="G3" s="218" t="s">
        <v>665</v>
      </c>
      <c r="H3" s="218" t="s">
        <v>553</v>
      </c>
      <c r="I3" s="218" t="s">
        <v>666</v>
      </c>
      <c r="J3" s="218" t="s">
        <v>667</v>
      </c>
      <c r="K3" s="218" t="s">
        <v>668</v>
      </c>
      <c r="L3" s="219" t="s">
        <v>381</v>
      </c>
    </row>
    <row r="4" spans="1:14" s="13" customFormat="1" ht="18" customHeight="1" x14ac:dyDescent="0.3">
      <c r="A4" s="211">
        <v>1</v>
      </c>
      <c r="B4" s="212">
        <v>2</v>
      </c>
      <c r="C4" s="212">
        <v>3</v>
      </c>
      <c r="D4" s="212">
        <v>4</v>
      </c>
      <c r="E4" s="1342">
        <v>5</v>
      </c>
      <c r="F4" s="1343"/>
      <c r="G4" s="212">
        <v>6</v>
      </c>
      <c r="H4" s="212">
        <v>7</v>
      </c>
      <c r="I4" s="212">
        <v>8</v>
      </c>
      <c r="J4" s="212">
        <v>9</v>
      </c>
      <c r="K4" s="212">
        <v>10</v>
      </c>
      <c r="L4" s="213">
        <v>11</v>
      </c>
    </row>
    <row r="5" spans="1:14" s="67" customFormat="1" ht="20.100000000000001" customHeight="1" x14ac:dyDescent="0.3">
      <c r="A5" s="487" t="s">
        <v>719</v>
      </c>
      <c r="B5" s="363" t="s">
        <v>1314</v>
      </c>
      <c r="C5" s="20" t="s">
        <v>515</v>
      </c>
      <c r="D5" s="20" t="s">
        <v>619</v>
      </c>
      <c r="E5" s="24" t="s">
        <v>138</v>
      </c>
      <c r="F5" s="506" t="s">
        <v>145</v>
      </c>
      <c r="G5" s="49" t="s">
        <v>1480</v>
      </c>
      <c r="H5" s="20" t="s">
        <v>1138</v>
      </c>
      <c r="I5" s="20" t="s">
        <v>1099</v>
      </c>
      <c r="J5" s="20" t="s">
        <v>9</v>
      </c>
      <c r="K5" s="20">
        <v>2016</v>
      </c>
      <c r="L5" s="346"/>
    </row>
    <row r="6" spans="1:14" s="826" customFormat="1" ht="20.100000000000001" customHeight="1" x14ac:dyDescent="0.3">
      <c r="A6" s="492">
        <v>2</v>
      </c>
      <c r="B6" s="363" t="s">
        <v>1318</v>
      </c>
      <c r="C6" s="20" t="s">
        <v>528</v>
      </c>
      <c r="D6" s="20" t="s">
        <v>619</v>
      </c>
      <c r="E6" s="24" t="s">
        <v>702</v>
      </c>
      <c r="F6" s="99" t="s">
        <v>146</v>
      </c>
      <c r="G6" s="184" t="s">
        <v>2174</v>
      </c>
      <c r="H6" s="15" t="s">
        <v>1158</v>
      </c>
      <c r="I6" s="15" t="s">
        <v>1099</v>
      </c>
      <c r="J6" s="20" t="s">
        <v>9</v>
      </c>
      <c r="K6" s="20">
        <v>2016</v>
      </c>
      <c r="L6" s="85"/>
    </row>
    <row r="7" spans="1:14" s="826" customFormat="1" ht="18" customHeight="1" x14ac:dyDescent="0.3">
      <c r="A7" s="492">
        <v>3</v>
      </c>
      <c r="B7" s="327" t="s">
        <v>654</v>
      </c>
      <c r="C7" s="93" t="s">
        <v>1315</v>
      </c>
      <c r="D7" s="15" t="s">
        <v>620</v>
      </c>
      <c r="E7" s="24" t="s">
        <v>702</v>
      </c>
      <c r="F7" s="99" t="s">
        <v>146</v>
      </c>
      <c r="G7" s="184" t="s">
        <v>2017</v>
      </c>
      <c r="H7" s="15" t="s">
        <v>1287</v>
      </c>
      <c r="I7" s="15" t="s">
        <v>73</v>
      </c>
      <c r="J7" s="15" t="s">
        <v>782</v>
      </c>
      <c r="K7" s="20">
        <v>2011</v>
      </c>
      <c r="L7" s="346"/>
    </row>
    <row r="8" spans="1:14" s="67" customFormat="1" ht="20.100000000000001" customHeight="1" x14ac:dyDescent="0.3">
      <c r="A8" s="492">
        <v>4</v>
      </c>
      <c r="B8" s="728" t="s">
        <v>2002</v>
      </c>
      <c r="C8" s="70" t="s">
        <v>2003</v>
      </c>
      <c r="D8" s="70" t="s">
        <v>619</v>
      </c>
      <c r="E8" s="24" t="s">
        <v>702</v>
      </c>
      <c r="F8" s="99" t="s">
        <v>146</v>
      </c>
      <c r="G8" s="184" t="s">
        <v>2174</v>
      </c>
      <c r="H8" s="70" t="s">
        <v>678</v>
      </c>
      <c r="I8" s="70" t="s">
        <v>73</v>
      </c>
      <c r="J8" s="70" t="s">
        <v>8</v>
      </c>
      <c r="K8" s="70">
        <v>2012</v>
      </c>
      <c r="L8" s="353"/>
    </row>
    <row r="9" spans="1:14" s="826" customFormat="1" ht="20.100000000000001" customHeight="1" x14ac:dyDescent="0.3">
      <c r="A9" s="492">
        <v>5</v>
      </c>
      <c r="B9" s="273" t="s">
        <v>135</v>
      </c>
      <c r="C9" s="15" t="s">
        <v>304</v>
      </c>
      <c r="D9" s="14" t="s">
        <v>619</v>
      </c>
      <c r="E9" s="271" t="s">
        <v>140</v>
      </c>
      <c r="F9" s="467" t="s">
        <v>147</v>
      </c>
      <c r="G9" s="500" t="s">
        <v>2174</v>
      </c>
      <c r="H9" s="15" t="s">
        <v>1288</v>
      </c>
      <c r="I9" s="15" t="s">
        <v>76</v>
      </c>
      <c r="J9" s="15" t="s">
        <v>15</v>
      </c>
      <c r="K9" s="20">
        <v>1999</v>
      </c>
      <c r="L9" s="100"/>
    </row>
    <row r="10" spans="1:14" s="67" customFormat="1" ht="20.100000000000001" customHeight="1" x14ac:dyDescent="0.3">
      <c r="A10" s="492">
        <v>6</v>
      </c>
      <c r="B10" s="363" t="s">
        <v>1316</v>
      </c>
      <c r="C10" s="20" t="s">
        <v>532</v>
      </c>
      <c r="D10" s="20" t="s">
        <v>619</v>
      </c>
      <c r="E10" s="271" t="s">
        <v>140</v>
      </c>
      <c r="F10" s="467" t="s">
        <v>147</v>
      </c>
      <c r="G10" s="49" t="s">
        <v>1566</v>
      </c>
      <c r="H10" s="20" t="s">
        <v>675</v>
      </c>
      <c r="I10" s="20" t="s">
        <v>76</v>
      </c>
      <c r="J10" s="20" t="s">
        <v>9</v>
      </c>
      <c r="K10" s="20">
        <v>2006</v>
      </c>
      <c r="L10" s="346"/>
    </row>
    <row r="11" spans="1:14" s="67" customFormat="1" ht="20.100000000000001" customHeight="1" x14ac:dyDescent="0.25">
      <c r="A11" s="492">
        <v>7</v>
      </c>
      <c r="B11" s="728" t="s">
        <v>1322</v>
      </c>
      <c r="C11" s="70" t="s">
        <v>1323</v>
      </c>
      <c r="D11" s="70" t="s">
        <v>619</v>
      </c>
      <c r="E11" s="24" t="s">
        <v>140</v>
      </c>
      <c r="F11" s="25" t="s">
        <v>147</v>
      </c>
      <c r="G11" s="653" t="s">
        <v>1566</v>
      </c>
      <c r="H11" s="70" t="s">
        <v>898</v>
      </c>
      <c r="I11" s="70" t="s">
        <v>73</v>
      </c>
      <c r="J11" s="70" t="s">
        <v>1325</v>
      </c>
      <c r="K11" s="70">
        <v>2001</v>
      </c>
      <c r="L11" s="353"/>
    </row>
    <row r="12" spans="1:14" s="67" customFormat="1" ht="20.100000000000001" customHeight="1" x14ac:dyDescent="0.3">
      <c r="A12" s="492">
        <v>8</v>
      </c>
      <c r="B12" s="363" t="s">
        <v>1478</v>
      </c>
      <c r="C12" s="20" t="s">
        <v>1479</v>
      </c>
      <c r="D12" s="20" t="s">
        <v>619</v>
      </c>
      <c r="E12" s="103" t="s">
        <v>93</v>
      </c>
      <c r="F12" s="25" t="s">
        <v>770</v>
      </c>
      <c r="G12" s="184" t="s">
        <v>2174</v>
      </c>
      <c r="H12" s="102" t="s">
        <v>867</v>
      </c>
      <c r="I12" s="20" t="s">
        <v>76</v>
      </c>
      <c r="J12" s="20" t="s">
        <v>12</v>
      </c>
      <c r="K12" s="20">
        <v>2009</v>
      </c>
      <c r="L12" s="353"/>
    </row>
    <row r="13" spans="1:14" s="67" customFormat="1" ht="20.100000000000001" customHeight="1" x14ac:dyDescent="0.3">
      <c r="A13" s="492">
        <v>9</v>
      </c>
      <c r="B13" s="363" t="s">
        <v>1317</v>
      </c>
      <c r="C13" s="20" t="s">
        <v>598</v>
      </c>
      <c r="D13" s="20" t="s">
        <v>620</v>
      </c>
      <c r="E13" s="271" t="s">
        <v>140</v>
      </c>
      <c r="F13" s="467" t="s">
        <v>147</v>
      </c>
      <c r="G13" s="400" t="s">
        <v>1961</v>
      </c>
      <c r="H13" s="20" t="s">
        <v>1590</v>
      </c>
      <c r="I13" s="15" t="s">
        <v>73</v>
      </c>
      <c r="J13" s="20" t="s">
        <v>15</v>
      </c>
      <c r="K13" s="20">
        <v>2012</v>
      </c>
      <c r="L13" s="346"/>
    </row>
    <row r="14" spans="1:14" s="826" customFormat="1" ht="20.100000000000001" customHeight="1" x14ac:dyDescent="0.3">
      <c r="A14" s="492">
        <v>10</v>
      </c>
      <c r="B14" s="364" t="s">
        <v>599</v>
      </c>
      <c r="C14" s="19" t="s">
        <v>600</v>
      </c>
      <c r="D14" s="23" t="s">
        <v>620</v>
      </c>
      <c r="E14" s="103" t="s">
        <v>93</v>
      </c>
      <c r="F14" s="25" t="s">
        <v>770</v>
      </c>
      <c r="G14" s="205" t="s">
        <v>1961</v>
      </c>
      <c r="H14" s="14" t="s">
        <v>1593</v>
      </c>
      <c r="I14" s="23" t="s">
        <v>73</v>
      </c>
      <c r="J14" s="23" t="s">
        <v>15</v>
      </c>
      <c r="K14" s="23">
        <v>2013</v>
      </c>
      <c r="L14" s="810" t="s">
        <v>2036</v>
      </c>
      <c r="M14" s="597"/>
      <c r="N14" s="32"/>
    </row>
    <row r="15" spans="1:14" s="826" customFormat="1" ht="20.100000000000001" customHeight="1" x14ac:dyDescent="0.3">
      <c r="A15" s="492">
        <v>11</v>
      </c>
      <c r="B15" s="363" t="s">
        <v>2207</v>
      </c>
      <c r="C15" s="20" t="s">
        <v>119</v>
      </c>
      <c r="D15" s="20" t="s">
        <v>619</v>
      </c>
      <c r="E15" s="24" t="s">
        <v>95</v>
      </c>
      <c r="F15" s="25" t="s">
        <v>148</v>
      </c>
      <c r="G15" s="49" t="s">
        <v>2174</v>
      </c>
      <c r="H15" s="102" t="s">
        <v>909</v>
      </c>
      <c r="I15" s="20" t="s">
        <v>1099</v>
      </c>
      <c r="J15" s="20" t="s">
        <v>9</v>
      </c>
      <c r="K15" s="20">
        <v>2013</v>
      </c>
      <c r="L15" s="85"/>
    </row>
    <row r="16" spans="1:14" s="806" customFormat="1" ht="20.100000000000001" customHeight="1" x14ac:dyDescent="0.3">
      <c r="A16" s="492">
        <v>12</v>
      </c>
      <c r="B16" s="329" t="s">
        <v>1319</v>
      </c>
      <c r="C16" s="426" t="s">
        <v>569</v>
      </c>
      <c r="D16" s="495" t="s">
        <v>619</v>
      </c>
      <c r="E16" s="24" t="s">
        <v>95</v>
      </c>
      <c r="F16" s="25" t="s">
        <v>148</v>
      </c>
      <c r="G16" s="400" t="s">
        <v>1961</v>
      </c>
      <c r="H16" s="20" t="s">
        <v>1158</v>
      </c>
      <c r="I16" s="20" t="s">
        <v>1099</v>
      </c>
      <c r="J16" s="23" t="s">
        <v>9</v>
      </c>
      <c r="K16" s="20">
        <v>2016</v>
      </c>
      <c r="L16" s="346"/>
      <c r="M16" s="73"/>
    </row>
    <row r="17" spans="1:16" s="808" customFormat="1" ht="20.100000000000001" customHeight="1" x14ac:dyDescent="0.3">
      <c r="A17" s="492">
        <v>13</v>
      </c>
      <c r="B17" s="811" t="s">
        <v>2229</v>
      </c>
      <c r="C17" s="812" t="s">
        <v>2230</v>
      </c>
      <c r="D17" s="813" t="s">
        <v>619</v>
      </c>
      <c r="E17" s="814" t="s">
        <v>95</v>
      </c>
      <c r="F17" s="815" t="s">
        <v>148</v>
      </c>
      <c r="G17" s="816"/>
      <c r="H17" s="807" t="s">
        <v>2231</v>
      </c>
      <c r="I17" s="807" t="s">
        <v>76</v>
      </c>
      <c r="J17" s="817" t="s">
        <v>2232</v>
      </c>
      <c r="K17" s="807">
        <v>2010</v>
      </c>
      <c r="L17" s="818"/>
      <c r="M17" s="809"/>
    </row>
    <row r="18" spans="1:16" s="806" customFormat="1" ht="21" customHeight="1" x14ac:dyDescent="0.3">
      <c r="A18" s="492">
        <v>14</v>
      </c>
      <c r="B18" s="727" t="s">
        <v>1326</v>
      </c>
      <c r="C18" s="137" t="s">
        <v>927</v>
      </c>
      <c r="D18" s="137" t="s">
        <v>619</v>
      </c>
      <c r="E18" s="271" t="s">
        <v>895</v>
      </c>
      <c r="F18" s="467" t="s">
        <v>148</v>
      </c>
      <c r="G18" s="819" t="s">
        <v>1566</v>
      </c>
      <c r="H18" s="15" t="s">
        <v>1288</v>
      </c>
      <c r="I18" s="137" t="s">
        <v>76</v>
      </c>
      <c r="J18" s="137" t="s">
        <v>657</v>
      </c>
      <c r="K18" s="70">
        <v>2009</v>
      </c>
      <c r="L18" s="481"/>
    </row>
    <row r="19" spans="1:16" s="806" customFormat="1" ht="21.75" customHeight="1" x14ac:dyDescent="0.3">
      <c r="A19" s="492">
        <v>15</v>
      </c>
      <c r="B19" s="358" t="s">
        <v>938</v>
      </c>
      <c r="C19" s="20" t="s">
        <v>1321</v>
      </c>
      <c r="D19" s="495" t="s">
        <v>619</v>
      </c>
      <c r="E19" s="24" t="s">
        <v>95</v>
      </c>
      <c r="F19" s="25" t="s">
        <v>148</v>
      </c>
      <c r="G19" s="400" t="s">
        <v>1961</v>
      </c>
      <c r="H19" s="102" t="s">
        <v>1611</v>
      </c>
      <c r="I19" s="20" t="s">
        <v>366</v>
      </c>
      <c r="J19" s="102" t="s">
        <v>131</v>
      </c>
      <c r="K19" s="20">
        <v>2010</v>
      </c>
      <c r="L19" s="346"/>
      <c r="M19" s="73"/>
    </row>
    <row r="20" spans="1:16" s="67" customFormat="1" ht="20.100000000000001" customHeight="1" x14ac:dyDescent="0.25">
      <c r="A20" s="492">
        <v>16</v>
      </c>
      <c r="B20" s="363" t="s">
        <v>1320</v>
      </c>
      <c r="C20" s="20" t="s">
        <v>604</v>
      </c>
      <c r="D20" s="20" t="s">
        <v>619</v>
      </c>
      <c r="E20" s="24" t="s">
        <v>95</v>
      </c>
      <c r="F20" s="25" t="s">
        <v>148</v>
      </c>
      <c r="G20" s="400" t="s">
        <v>1961</v>
      </c>
      <c r="H20" s="102" t="s">
        <v>909</v>
      </c>
      <c r="I20" s="20" t="s">
        <v>1099</v>
      </c>
      <c r="J20" s="20" t="s">
        <v>9</v>
      </c>
      <c r="K20" s="20">
        <v>2012</v>
      </c>
      <c r="L20" s="353"/>
    </row>
    <row r="21" spans="1:16" s="806" customFormat="1" ht="21" customHeight="1" x14ac:dyDescent="0.3">
      <c r="A21" s="492">
        <v>17</v>
      </c>
      <c r="B21" s="727" t="s">
        <v>1877</v>
      </c>
      <c r="C21" s="137" t="s">
        <v>1878</v>
      </c>
      <c r="D21" s="20" t="s">
        <v>620</v>
      </c>
      <c r="E21" s="24" t="s">
        <v>95</v>
      </c>
      <c r="F21" s="25" t="s">
        <v>148</v>
      </c>
      <c r="G21" s="819" t="s">
        <v>1777</v>
      </c>
      <c r="H21" s="15" t="s">
        <v>897</v>
      </c>
      <c r="I21" s="137" t="s">
        <v>73</v>
      </c>
      <c r="J21" s="137" t="s">
        <v>8</v>
      </c>
      <c r="K21" s="70">
        <v>2017</v>
      </c>
      <c r="L21" s="481"/>
    </row>
    <row r="22" spans="1:16" s="806" customFormat="1" ht="21" customHeight="1" x14ac:dyDescent="0.3">
      <c r="A22" s="492">
        <v>18</v>
      </c>
      <c r="B22" s="727" t="s">
        <v>1879</v>
      </c>
      <c r="C22" s="137" t="s">
        <v>1880</v>
      </c>
      <c r="D22" s="20" t="s">
        <v>619</v>
      </c>
      <c r="E22" s="24" t="s">
        <v>95</v>
      </c>
      <c r="F22" s="25" t="s">
        <v>148</v>
      </c>
      <c r="G22" s="819" t="s">
        <v>1777</v>
      </c>
      <c r="H22" s="15" t="s">
        <v>1797</v>
      </c>
      <c r="I22" s="137" t="s">
        <v>73</v>
      </c>
      <c r="J22" s="137" t="s">
        <v>98</v>
      </c>
      <c r="K22" s="70">
        <v>2018</v>
      </c>
      <c r="L22" s="481"/>
    </row>
    <row r="23" spans="1:16" s="883" customFormat="1" ht="21" customHeight="1" x14ac:dyDescent="0.3">
      <c r="A23" s="492">
        <v>19</v>
      </c>
      <c r="B23" s="1087" t="s">
        <v>2329</v>
      </c>
      <c r="C23" s="1088" t="s">
        <v>2330</v>
      </c>
      <c r="D23" s="877" t="s">
        <v>619</v>
      </c>
      <c r="E23" s="1063" t="s">
        <v>95</v>
      </c>
      <c r="F23" s="1089" t="s">
        <v>148</v>
      </c>
      <c r="G23" s="1090" t="s">
        <v>2274</v>
      </c>
      <c r="H23" s="881" t="s">
        <v>1901</v>
      </c>
      <c r="I23" s="1088" t="s">
        <v>73</v>
      </c>
      <c r="J23" s="1088" t="s">
        <v>2331</v>
      </c>
      <c r="K23" s="1091"/>
      <c r="L23" s="1066" t="s">
        <v>2278</v>
      </c>
    </row>
    <row r="24" spans="1:16" s="883" customFormat="1" ht="21" customHeight="1" x14ac:dyDescent="0.3">
      <c r="A24" s="492">
        <v>20</v>
      </c>
      <c r="B24" s="1087" t="s">
        <v>2332</v>
      </c>
      <c r="C24" s="1088" t="s">
        <v>2333</v>
      </c>
      <c r="D24" s="877" t="s">
        <v>619</v>
      </c>
      <c r="E24" s="1063" t="s">
        <v>95</v>
      </c>
      <c r="F24" s="1089" t="s">
        <v>148</v>
      </c>
      <c r="G24" s="1090" t="s">
        <v>2274</v>
      </c>
      <c r="H24" s="881" t="s">
        <v>897</v>
      </c>
      <c r="I24" s="1088" t="s">
        <v>73</v>
      </c>
      <c r="J24" s="1088" t="s">
        <v>8</v>
      </c>
      <c r="K24" s="1091"/>
      <c r="L24" s="1066" t="s">
        <v>2278</v>
      </c>
    </row>
    <row r="25" spans="1:16" s="826" customFormat="1" ht="20.25" customHeight="1" x14ac:dyDescent="0.3">
      <c r="A25" s="492">
        <v>21</v>
      </c>
      <c r="B25" s="358" t="s">
        <v>1126</v>
      </c>
      <c r="C25" s="20" t="s">
        <v>626</v>
      </c>
      <c r="D25" s="20" t="s">
        <v>620</v>
      </c>
      <c r="E25" s="24" t="s">
        <v>142</v>
      </c>
      <c r="F25" s="69" t="s">
        <v>149</v>
      </c>
      <c r="G25" s="49" t="s">
        <v>2174</v>
      </c>
      <c r="H25" s="20" t="s">
        <v>2103</v>
      </c>
      <c r="I25" s="20" t="s">
        <v>2166</v>
      </c>
      <c r="J25" s="20" t="s">
        <v>15</v>
      </c>
      <c r="K25" s="20">
        <v>2009</v>
      </c>
      <c r="L25" s="346"/>
    </row>
    <row r="26" spans="1:16" s="806" customFormat="1" ht="18" customHeight="1" x14ac:dyDescent="0.3">
      <c r="A26" s="492">
        <v>22</v>
      </c>
      <c r="B26" s="358" t="s">
        <v>1881</v>
      </c>
      <c r="C26" s="20" t="s">
        <v>1882</v>
      </c>
      <c r="D26" s="20" t="s">
        <v>619</v>
      </c>
      <c r="E26" s="24" t="s">
        <v>142</v>
      </c>
      <c r="F26" s="69" t="s">
        <v>149</v>
      </c>
      <c r="G26" s="49" t="s">
        <v>1777</v>
      </c>
      <c r="H26" s="102" t="s">
        <v>1883</v>
      </c>
      <c r="I26" s="20" t="s">
        <v>73</v>
      </c>
      <c r="J26" s="20" t="s">
        <v>162</v>
      </c>
      <c r="K26" s="20">
        <v>2012</v>
      </c>
      <c r="L26" s="481"/>
    </row>
    <row r="27" spans="1:16" s="806" customFormat="1" ht="18" customHeight="1" x14ac:dyDescent="0.3">
      <c r="A27" s="492">
        <v>23</v>
      </c>
      <c r="B27" s="358" t="s">
        <v>1884</v>
      </c>
      <c r="C27" s="20" t="s">
        <v>1885</v>
      </c>
      <c r="D27" s="20" t="s">
        <v>619</v>
      </c>
      <c r="E27" s="24" t="s">
        <v>142</v>
      </c>
      <c r="F27" s="69" t="s">
        <v>149</v>
      </c>
      <c r="G27" s="49" t="s">
        <v>1777</v>
      </c>
      <c r="H27" s="102" t="s">
        <v>1886</v>
      </c>
      <c r="I27" s="20" t="s">
        <v>73</v>
      </c>
      <c r="J27" s="20" t="s">
        <v>208</v>
      </c>
      <c r="K27" s="20">
        <v>2009</v>
      </c>
      <c r="L27" s="481"/>
    </row>
    <row r="28" spans="1:16" s="347" customFormat="1" ht="20.100000000000001" customHeight="1" x14ac:dyDescent="0.3">
      <c r="A28" s="492">
        <v>24</v>
      </c>
      <c r="B28" s="363" t="s">
        <v>924</v>
      </c>
      <c r="C28" s="20" t="s">
        <v>402</v>
      </c>
      <c r="D28" s="20" t="s">
        <v>620</v>
      </c>
      <c r="E28" s="24" t="s">
        <v>645</v>
      </c>
      <c r="F28" s="69" t="s">
        <v>150</v>
      </c>
      <c r="G28" s="184" t="s">
        <v>1928</v>
      </c>
      <c r="H28" s="15" t="s">
        <v>898</v>
      </c>
      <c r="I28" s="15" t="s">
        <v>129</v>
      </c>
      <c r="J28" s="15" t="s">
        <v>129</v>
      </c>
      <c r="K28" s="20">
        <v>1995</v>
      </c>
      <c r="L28" s="346"/>
      <c r="M28" s="28"/>
      <c r="N28" s="28"/>
      <c r="O28" s="28"/>
      <c r="P28" s="28"/>
    </row>
    <row r="29" spans="1:16" s="806" customFormat="1" ht="20.100000000000001" customHeight="1" x14ac:dyDescent="0.3">
      <c r="A29" s="492">
        <v>25</v>
      </c>
      <c r="B29" s="328" t="s">
        <v>851</v>
      </c>
      <c r="C29" s="20" t="s">
        <v>470</v>
      </c>
      <c r="D29" s="20" t="s">
        <v>619</v>
      </c>
      <c r="E29" s="24" t="s">
        <v>144</v>
      </c>
      <c r="F29" s="69" t="s">
        <v>151</v>
      </c>
      <c r="G29" s="49" t="s">
        <v>1137</v>
      </c>
      <c r="H29" s="102" t="s">
        <v>898</v>
      </c>
      <c r="I29" s="20" t="s">
        <v>77</v>
      </c>
      <c r="J29" s="20" t="s">
        <v>872</v>
      </c>
      <c r="K29" s="20">
        <v>2004</v>
      </c>
      <c r="L29" s="346"/>
    </row>
    <row r="30" spans="1:16" s="806" customFormat="1" ht="20.100000000000001" customHeight="1" x14ac:dyDescent="0.3">
      <c r="A30" s="492">
        <v>26</v>
      </c>
      <c r="B30" s="820" t="s">
        <v>1887</v>
      </c>
      <c r="C30" s="502" t="s">
        <v>1888</v>
      </c>
      <c r="D30" s="502" t="s">
        <v>620</v>
      </c>
      <c r="E30" s="821" t="s">
        <v>144</v>
      </c>
      <c r="F30" s="699" t="s">
        <v>151</v>
      </c>
      <c r="G30" s="662" t="s">
        <v>1777</v>
      </c>
      <c r="H30" s="822" t="s">
        <v>1589</v>
      </c>
      <c r="I30" s="502" t="s">
        <v>76</v>
      </c>
      <c r="J30" s="502" t="s">
        <v>15</v>
      </c>
      <c r="K30" s="502">
        <v>2016</v>
      </c>
      <c r="L30" s="823"/>
    </row>
    <row r="31" spans="1:16" s="883" customFormat="1" ht="20.100000000000001" customHeight="1" x14ac:dyDescent="0.3">
      <c r="A31" s="492">
        <v>27</v>
      </c>
      <c r="B31" s="1092" t="s">
        <v>2334</v>
      </c>
      <c r="C31" s="1000" t="s">
        <v>2335</v>
      </c>
      <c r="D31" s="1000" t="s">
        <v>619</v>
      </c>
      <c r="E31" s="1093" t="s">
        <v>144</v>
      </c>
      <c r="F31" s="1094" t="s">
        <v>151</v>
      </c>
      <c r="G31" s="1090" t="s">
        <v>2274</v>
      </c>
      <c r="H31" s="1095" t="s">
        <v>693</v>
      </c>
      <c r="I31" s="1000" t="s">
        <v>76</v>
      </c>
      <c r="J31" s="1000" t="s">
        <v>9</v>
      </c>
      <c r="K31" s="1000"/>
      <c r="L31" s="1096" t="s">
        <v>2278</v>
      </c>
    </row>
    <row r="32" spans="1:16" s="331" customFormat="1" ht="20.100000000000001" customHeight="1" x14ac:dyDescent="0.2">
      <c r="A32" s="712"/>
      <c r="B32" s="443"/>
      <c r="C32" s="298"/>
      <c r="D32" s="298"/>
      <c r="E32" s="299"/>
      <c r="F32" s="298"/>
      <c r="G32" s="444"/>
      <c r="H32" s="445"/>
      <c r="I32" s="298"/>
      <c r="J32" s="298"/>
      <c r="K32" s="298"/>
      <c r="L32" s="299"/>
    </row>
    <row r="33" spans="1:19" ht="20.100000000000001" customHeight="1" thickBot="1" x14ac:dyDescent="0.35">
      <c r="A33" s="107" t="s">
        <v>948</v>
      </c>
      <c r="B33" s="108"/>
      <c r="C33" s="108"/>
      <c r="D33" s="209"/>
      <c r="E33" s="209"/>
      <c r="F33" s="209"/>
      <c r="G33" s="209"/>
      <c r="H33" s="1211" t="s">
        <v>2268</v>
      </c>
      <c r="I33" s="1211"/>
      <c r="J33" s="1211"/>
      <c r="K33" s="1211"/>
      <c r="L33" s="209"/>
    </row>
    <row r="34" spans="1:19" ht="20.100000000000001" customHeight="1" x14ac:dyDescent="0.3">
      <c r="A34" s="28"/>
      <c r="B34" s="33" t="s">
        <v>949</v>
      </c>
      <c r="C34" s="34" t="s">
        <v>1020</v>
      </c>
      <c r="D34" s="209"/>
      <c r="E34" s="209"/>
      <c r="F34" s="209"/>
      <c r="G34" s="209"/>
      <c r="H34" s="1211" t="s">
        <v>1982</v>
      </c>
      <c r="I34" s="1211"/>
      <c r="J34" s="1211"/>
      <c r="K34" s="1211"/>
      <c r="L34" s="209"/>
    </row>
    <row r="35" spans="1:19" ht="20.100000000000001" customHeight="1" x14ac:dyDescent="0.3">
      <c r="A35" s="28"/>
      <c r="B35" s="35" t="s">
        <v>950</v>
      </c>
      <c r="C35" s="36" t="s">
        <v>2216</v>
      </c>
      <c r="D35" s="165"/>
      <c r="E35" s="209" t="s">
        <v>674</v>
      </c>
      <c r="F35" s="209"/>
      <c r="G35" s="209" t="s">
        <v>674</v>
      </c>
      <c r="H35" s="1230"/>
      <c r="I35" s="1230"/>
      <c r="J35" s="1230"/>
      <c r="K35" s="1230"/>
      <c r="L35" s="209"/>
    </row>
    <row r="36" spans="1:19" ht="20.100000000000001" customHeight="1" x14ac:dyDescent="0.3">
      <c r="A36" s="28"/>
      <c r="B36" s="38" t="s">
        <v>951</v>
      </c>
      <c r="C36" s="36" t="s">
        <v>1134</v>
      </c>
      <c r="D36" s="165"/>
      <c r="E36" s="209" t="s">
        <v>674</v>
      </c>
      <c r="F36" s="209"/>
      <c r="G36" s="209"/>
      <c r="H36" s="1230"/>
      <c r="I36" s="1230"/>
      <c r="J36" s="1230"/>
      <c r="K36" s="1230"/>
      <c r="L36" s="209"/>
    </row>
    <row r="37" spans="1:19" ht="20.100000000000001" customHeight="1" thickBot="1" x14ac:dyDescent="0.35">
      <c r="A37" s="28"/>
      <c r="B37" s="39" t="s">
        <v>952</v>
      </c>
      <c r="C37" s="824" t="s">
        <v>7</v>
      </c>
      <c r="D37" s="165"/>
      <c r="E37" s="209"/>
      <c r="F37" s="209"/>
      <c r="G37" s="209"/>
      <c r="H37" s="1231" t="s">
        <v>2265</v>
      </c>
      <c r="I37" s="1231"/>
      <c r="J37" s="1231"/>
      <c r="K37" s="1231"/>
      <c r="L37" s="209"/>
    </row>
    <row r="38" spans="1:19" ht="20.100000000000001" customHeight="1" x14ac:dyDescent="0.3">
      <c r="A38" s="806"/>
      <c r="B38" s="33" t="s">
        <v>953</v>
      </c>
      <c r="C38" s="34" t="s">
        <v>1725</v>
      </c>
      <c r="D38" s="165"/>
      <c r="E38" s="209"/>
      <c r="F38" s="209"/>
      <c r="G38" s="209"/>
      <c r="H38" s="1211" t="s">
        <v>2270</v>
      </c>
      <c r="I38" s="1211"/>
      <c r="J38" s="1211"/>
      <c r="K38" s="1211"/>
      <c r="L38" s="214"/>
      <c r="M38" s="28"/>
      <c r="N38" s="28"/>
      <c r="O38" s="28"/>
      <c r="P38" s="28"/>
      <c r="Q38" s="28"/>
      <c r="R38" s="28"/>
      <c r="S38" s="28"/>
    </row>
    <row r="39" spans="1:19" ht="20.100000000000001" customHeight="1" thickBot="1" x14ac:dyDescent="0.35">
      <c r="A39" s="806"/>
      <c r="B39" s="42" t="s">
        <v>954</v>
      </c>
      <c r="C39" s="43" t="s">
        <v>2269</v>
      </c>
      <c r="D39" s="165"/>
      <c r="E39" s="209"/>
      <c r="F39" s="209"/>
      <c r="G39" s="209"/>
      <c r="H39" s="421"/>
      <c r="I39" s="209"/>
      <c r="J39" s="209"/>
      <c r="K39" s="209"/>
      <c r="L39" s="209"/>
    </row>
    <row r="40" spans="1:19" ht="20.100000000000001" customHeight="1" x14ac:dyDescent="0.3">
      <c r="B40" s="378"/>
      <c r="C40" s="37"/>
      <c r="D40" s="87"/>
      <c r="G40" s="153"/>
    </row>
    <row r="41" spans="1:19" ht="20.100000000000001" customHeight="1" x14ac:dyDescent="0.3">
      <c r="B41" s="28"/>
      <c r="C41" s="30"/>
      <c r="D41" s="87"/>
      <c r="G41" s="153"/>
    </row>
    <row r="42" spans="1:19" ht="20.100000000000001" customHeight="1" x14ac:dyDescent="0.3">
      <c r="B42" s="378"/>
      <c r="C42" s="37"/>
      <c r="D42" s="87"/>
      <c r="G42" s="153"/>
      <c r="K42" s="28"/>
      <c r="L42" s="28"/>
      <c r="M42" s="28"/>
    </row>
    <row r="43" spans="1:19" ht="20.100000000000001" customHeight="1" x14ac:dyDescent="0.3">
      <c r="A43" s="6"/>
      <c r="B43" s="6"/>
      <c r="C43" s="87"/>
      <c r="D43" s="87"/>
      <c r="G43" s="153"/>
      <c r="K43" s="28"/>
      <c r="L43" s="28"/>
      <c r="M43" s="28"/>
    </row>
    <row r="44" spans="1:19" x14ac:dyDescent="0.3">
      <c r="G44" s="153"/>
    </row>
    <row r="45" spans="1:19" x14ac:dyDescent="0.3">
      <c r="G45" s="153"/>
    </row>
  </sheetData>
  <autoFilter ref="A3:K39">
    <filterColumn colId="4" showButton="0"/>
  </autoFilter>
  <mergeCells count="10">
    <mergeCell ref="H35:K35"/>
    <mergeCell ref="H37:K37"/>
    <mergeCell ref="H38:K38"/>
    <mergeCell ref="A1:L1"/>
    <mergeCell ref="A2:L2"/>
    <mergeCell ref="E3:F3"/>
    <mergeCell ref="E4:F4"/>
    <mergeCell ref="H33:K33"/>
    <mergeCell ref="H34:K34"/>
    <mergeCell ref="H36:K36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7"/>
  <sheetViews>
    <sheetView view="pageBreakPreview" topLeftCell="A13" zoomScale="90" zoomScaleSheetLayoutView="90" workbookViewId="0">
      <selection activeCell="E28" sqref="E28"/>
    </sheetView>
  </sheetViews>
  <sheetFormatPr defaultRowHeight="16.5" x14ac:dyDescent="0.3"/>
  <cols>
    <col min="1" max="1" width="5" style="719" customWidth="1"/>
    <col min="2" max="2" width="26.42578125" style="355" customWidth="1"/>
    <col min="3" max="3" width="23.7109375" style="37" customWidth="1"/>
    <col min="4" max="4" width="8.7109375" style="153" customWidth="1"/>
    <col min="5" max="5" width="24.140625" style="153" customWidth="1"/>
    <col min="6" max="6" width="5.7109375" style="153" customWidth="1"/>
    <col min="7" max="7" width="18" style="37" customWidth="1"/>
    <col min="8" max="8" width="28.42578125" style="153" customWidth="1"/>
    <col min="9" max="9" width="14.28515625" style="153" customWidth="1"/>
    <col min="10" max="10" width="20" style="153" customWidth="1"/>
    <col min="11" max="11" width="10.7109375" style="153" customWidth="1"/>
    <col min="12" max="12" width="11.42578125" style="153" customWidth="1"/>
    <col min="13" max="16384" width="9.140625" style="153"/>
  </cols>
  <sheetData>
    <row r="1" spans="1:13" s="208" customFormat="1" x14ac:dyDescent="0.3">
      <c r="A1" s="719"/>
      <c r="B1" s="355"/>
      <c r="C1" s="37"/>
      <c r="G1" s="37"/>
    </row>
    <row r="2" spans="1:13" s="208" customFormat="1" x14ac:dyDescent="0.3">
      <c r="A2" s="719"/>
      <c r="B2" s="355"/>
      <c r="C2" s="37"/>
      <c r="G2" s="37"/>
    </row>
    <row r="3" spans="1:13" s="127" customFormat="1" ht="22.5" x14ac:dyDescent="0.3">
      <c r="A3" s="1344" t="s">
        <v>1261</v>
      </c>
      <c r="B3" s="1344"/>
      <c r="C3" s="1344"/>
      <c r="D3" s="1344"/>
      <c r="E3" s="1344"/>
      <c r="F3" s="1344"/>
      <c r="G3" s="1344"/>
      <c r="H3" s="1344"/>
      <c r="I3" s="1344"/>
      <c r="J3" s="1344"/>
      <c r="K3" s="1344"/>
      <c r="L3" s="1344"/>
      <c r="M3" s="126"/>
    </row>
    <row r="4" spans="1:13" s="127" customFormat="1" ht="20.25" x14ac:dyDescent="0.3">
      <c r="A4" s="1215" t="s">
        <v>2264</v>
      </c>
      <c r="B4" s="1215"/>
      <c r="C4" s="1215"/>
      <c r="D4" s="1215"/>
      <c r="E4" s="1215"/>
      <c r="F4" s="1215"/>
      <c r="G4" s="1215"/>
      <c r="H4" s="1215"/>
      <c r="I4" s="1215"/>
      <c r="J4" s="1215"/>
      <c r="K4" s="1215"/>
      <c r="L4" s="1215"/>
      <c r="M4" s="142"/>
    </row>
    <row r="5" spans="1:13" ht="22.5" customHeight="1" thickBot="1" x14ac:dyDescent="0.4">
      <c r="A5" s="240"/>
      <c r="B5" s="241"/>
      <c r="C5" s="241"/>
      <c r="D5" s="240"/>
      <c r="E5" s="240"/>
      <c r="F5" s="240"/>
      <c r="G5" s="240"/>
      <c r="H5" s="240"/>
      <c r="I5" s="240"/>
      <c r="J5" s="240"/>
      <c r="K5" s="240"/>
      <c r="L5" s="240"/>
    </row>
    <row r="6" spans="1:13" s="377" customFormat="1" ht="40.5" customHeight="1" x14ac:dyDescent="0.25">
      <c r="A6" s="374" t="s">
        <v>0</v>
      </c>
      <c r="B6" s="375" t="s">
        <v>376</v>
      </c>
      <c r="C6" s="375" t="s">
        <v>137</v>
      </c>
      <c r="D6" s="375" t="s">
        <v>618</v>
      </c>
      <c r="E6" s="1345" t="s">
        <v>155</v>
      </c>
      <c r="F6" s="1346"/>
      <c r="G6" s="375" t="s">
        <v>665</v>
      </c>
      <c r="H6" s="375" t="s">
        <v>553</v>
      </c>
      <c r="I6" s="375" t="s">
        <v>666</v>
      </c>
      <c r="J6" s="375" t="s">
        <v>667</v>
      </c>
      <c r="K6" s="375" t="s">
        <v>668</v>
      </c>
      <c r="L6" s="376" t="s">
        <v>381</v>
      </c>
    </row>
    <row r="7" spans="1:13" s="223" customFormat="1" ht="10.5" customHeight="1" x14ac:dyDescent="0.25">
      <c r="A7" s="220">
        <v>1</v>
      </c>
      <c r="B7" s="221">
        <v>2</v>
      </c>
      <c r="C7" s="221">
        <v>3</v>
      </c>
      <c r="D7" s="221">
        <v>4</v>
      </c>
      <c r="E7" s="1332">
        <v>5</v>
      </c>
      <c r="F7" s="1333"/>
      <c r="G7" s="221">
        <v>6</v>
      </c>
      <c r="H7" s="221">
        <v>7</v>
      </c>
      <c r="I7" s="221">
        <v>8</v>
      </c>
      <c r="J7" s="221">
        <v>9</v>
      </c>
      <c r="K7" s="221">
        <v>10</v>
      </c>
      <c r="L7" s="222">
        <v>11</v>
      </c>
    </row>
    <row r="8" spans="1:13" s="67" customFormat="1" ht="20.100000000000001" customHeight="1" x14ac:dyDescent="0.3">
      <c r="A8" s="503">
        <v>1</v>
      </c>
      <c r="B8" s="776" t="s">
        <v>1567</v>
      </c>
      <c r="C8" s="504" t="s">
        <v>519</v>
      </c>
      <c r="D8" s="504" t="s">
        <v>619</v>
      </c>
      <c r="E8" s="505" t="s">
        <v>138</v>
      </c>
      <c r="F8" s="506" t="s">
        <v>145</v>
      </c>
      <c r="G8" s="507" t="s">
        <v>1566</v>
      </c>
      <c r="H8" s="504" t="s">
        <v>1968</v>
      </c>
      <c r="I8" s="504" t="s">
        <v>73</v>
      </c>
      <c r="J8" s="504" t="s">
        <v>16</v>
      </c>
      <c r="K8" s="504">
        <v>1997</v>
      </c>
      <c r="L8" s="346"/>
    </row>
    <row r="9" spans="1:13" s="224" customFormat="1" ht="18.75" customHeight="1" x14ac:dyDescent="0.25">
      <c r="A9" s="508">
        <v>2</v>
      </c>
      <c r="B9" s="777" t="s">
        <v>1305</v>
      </c>
      <c r="C9" s="509" t="s">
        <v>1306</v>
      </c>
      <c r="D9" s="510" t="s">
        <v>620</v>
      </c>
      <c r="E9" s="510" t="s">
        <v>138</v>
      </c>
      <c r="F9" s="511" t="s">
        <v>145</v>
      </c>
      <c r="G9" s="512" t="s">
        <v>1566</v>
      </c>
      <c r="H9" s="509" t="s">
        <v>1665</v>
      </c>
      <c r="I9" s="509" t="s">
        <v>73</v>
      </c>
      <c r="J9" s="509" t="s">
        <v>825</v>
      </c>
      <c r="K9" s="509">
        <v>2008</v>
      </c>
      <c r="L9" s="513"/>
    </row>
    <row r="10" spans="1:13" s="720" customFormat="1" ht="20.100000000000001" customHeight="1" x14ac:dyDescent="0.25">
      <c r="A10" s="514">
        <v>3</v>
      </c>
      <c r="B10" s="778" t="s">
        <v>1690</v>
      </c>
      <c r="C10" s="515" t="s">
        <v>298</v>
      </c>
      <c r="D10" s="516" t="s">
        <v>620</v>
      </c>
      <c r="E10" s="510" t="s">
        <v>138</v>
      </c>
      <c r="F10" s="511" t="s">
        <v>145</v>
      </c>
      <c r="G10" s="512" t="s">
        <v>1566</v>
      </c>
      <c r="H10" s="515" t="s">
        <v>1638</v>
      </c>
      <c r="I10" s="515" t="s">
        <v>73</v>
      </c>
      <c r="J10" s="515" t="s">
        <v>15</v>
      </c>
      <c r="K10" s="515">
        <v>2017</v>
      </c>
      <c r="L10" s="517"/>
    </row>
    <row r="11" spans="1:13" s="3" customFormat="1" ht="20.100000000000001" customHeight="1" x14ac:dyDescent="0.25">
      <c r="A11" s="508">
        <v>4</v>
      </c>
      <c r="B11" s="778" t="s">
        <v>967</v>
      </c>
      <c r="C11" s="518" t="s">
        <v>1307</v>
      </c>
      <c r="D11" s="519" t="s">
        <v>619</v>
      </c>
      <c r="E11" s="520" t="s">
        <v>638</v>
      </c>
      <c r="F11" s="521" t="s">
        <v>2172</v>
      </c>
      <c r="G11" s="522" t="s">
        <v>962</v>
      </c>
      <c r="H11" s="515" t="s">
        <v>675</v>
      </c>
      <c r="I11" s="515" t="s">
        <v>76</v>
      </c>
      <c r="J11" s="515" t="s">
        <v>9</v>
      </c>
      <c r="K11" s="515">
        <v>2006</v>
      </c>
      <c r="L11" s="523"/>
    </row>
    <row r="12" spans="1:13" s="828" customFormat="1" ht="20.100000000000001" customHeight="1" x14ac:dyDescent="0.25">
      <c r="A12" s="514">
        <v>5</v>
      </c>
      <c r="B12" s="779" t="s">
        <v>794</v>
      </c>
      <c r="C12" s="524" t="s">
        <v>814</v>
      </c>
      <c r="D12" s="524" t="s">
        <v>619</v>
      </c>
      <c r="E12" s="516" t="s">
        <v>93</v>
      </c>
      <c r="F12" s="521" t="s">
        <v>147</v>
      </c>
      <c r="G12" s="525" t="s">
        <v>1480</v>
      </c>
      <c r="H12" s="526" t="s">
        <v>675</v>
      </c>
      <c r="I12" s="515" t="s">
        <v>76</v>
      </c>
      <c r="J12" s="527" t="s">
        <v>9</v>
      </c>
      <c r="K12" s="525" t="s">
        <v>839</v>
      </c>
      <c r="L12" s="517"/>
    </row>
    <row r="13" spans="1:13" s="720" customFormat="1" ht="20.100000000000001" customHeight="1" x14ac:dyDescent="0.25">
      <c r="A13" s="508">
        <v>6</v>
      </c>
      <c r="B13" s="779" t="s">
        <v>1308</v>
      </c>
      <c r="C13" s="524" t="s">
        <v>1623</v>
      </c>
      <c r="D13" s="524" t="s">
        <v>619</v>
      </c>
      <c r="E13" s="516" t="s">
        <v>895</v>
      </c>
      <c r="F13" s="521" t="s">
        <v>148</v>
      </c>
      <c r="G13" s="525" t="s">
        <v>1566</v>
      </c>
      <c r="H13" s="526" t="s">
        <v>1309</v>
      </c>
      <c r="I13" s="515" t="s">
        <v>76</v>
      </c>
      <c r="J13" s="527" t="s">
        <v>1310</v>
      </c>
      <c r="K13" s="525" t="s">
        <v>832</v>
      </c>
      <c r="L13" s="528"/>
    </row>
    <row r="14" spans="1:13" s="1043" customFormat="1" ht="18.75" customHeight="1" x14ac:dyDescent="0.25">
      <c r="A14" s="514">
        <v>7</v>
      </c>
      <c r="B14" s="1036" t="s">
        <v>2310</v>
      </c>
      <c r="C14" s="1037" t="s">
        <v>2311</v>
      </c>
      <c r="D14" s="1038" t="s">
        <v>620</v>
      </c>
      <c r="E14" s="1039" t="s">
        <v>895</v>
      </c>
      <c r="F14" s="1040" t="s">
        <v>148</v>
      </c>
      <c r="G14" s="1041" t="s">
        <v>2274</v>
      </c>
      <c r="H14" s="1037" t="s">
        <v>678</v>
      </c>
      <c r="I14" s="1037" t="s">
        <v>73</v>
      </c>
      <c r="J14" s="1037" t="s">
        <v>825</v>
      </c>
      <c r="K14" s="1037">
        <v>2016</v>
      </c>
      <c r="L14" s="1042" t="s">
        <v>2278</v>
      </c>
    </row>
    <row r="15" spans="1:13" s="719" customFormat="1" ht="18" customHeight="1" x14ac:dyDescent="0.3">
      <c r="A15" s="508">
        <v>8</v>
      </c>
      <c r="B15" s="739" t="s">
        <v>1327</v>
      </c>
      <c r="C15" s="518" t="s">
        <v>1328</v>
      </c>
      <c r="D15" s="518" t="s">
        <v>619</v>
      </c>
      <c r="E15" s="519" t="s">
        <v>142</v>
      </c>
      <c r="F15" s="780" t="s">
        <v>149</v>
      </c>
      <c r="G15" s="522" t="s">
        <v>1480</v>
      </c>
      <c r="H15" s="509" t="s">
        <v>686</v>
      </c>
      <c r="I15" s="518" t="s">
        <v>76</v>
      </c>
      <c r="J15" s="518" t="s">
        <v>89</v>
      </c>
      <c r="K15" s="518">
        <v>2010</v>
      </c>
      <c r="L15" s="346" t="s">
        <v>2138</v>
      </c>
    </row>
    <row r="16" spans="1:13" s="720" customFormat="1" ht="20.100000000000001" customHeight="1" x14ac:dyDescent="0.25">
      <c r="A16" s="514">
        <v>9</v>
      </c>
      <c r="B16" s="779" t="s">
        <v>1311</v>
      </c>
      <c r="C16" s="524" t="s">
        <v>1214</v>
      </c>
      <c r="D16" s="524" t="s">
        <v>619</v>
      </c>
      <c r="E16" s="516" t="s">
        <v>645</v>
      </c>
      <c r="F16" s="521" t="s">
        <v>150</v>
      </c>
      <c r="G16" s="525" t="s">
        <v>1961</v>
      </c>
      <c r="H16" s="526" t="s">
        <v>984</v>
      </c>
      <c r="I16" s="515" t="s">
        <v>76</v>
      </c>
      <c r="J16" s="527" t="s">
        <v>89</v>
      </c>
      <c r="K16" s="525" t="s">
        <v>839</v>
      </c>
      <c r="L16" s="529"/>
    </row>
    <row r="17" spans="1:19" s="720" customFormat="1" ht="20.100000000000001" customHeight="1" x14ac:dyDescent="0.25">
      <c r="A17" s="508">
        <v>10</v>
      </c>
      <c r="B17" s="779" t="s">
        <v>1312</v>
      </c>
      <c r="C17" s="524" t="s">
        <v>1213</v>
      </c>
      <c r="D17" s="524" t="s">
        <v>619</v>
      </c>
      <c r="E17" s="516" t="s">
        <v>645</v>
      </c>
      <c r="F17" s="521" t="s">
        <v>150</v>
      </c>
      <c r="G17" s="525" t="s">
        <v>1961</v>
      </c>
      <c r="H17" s="526" t="s">
        <v>693</v>
      </c>
      <c r="I17" s="515" t="s">
        <v>76</v>
      </c>
      <c r="J17" s="527" t="s">
        <v>89</v>
      </c>
      <c r="K17" s="525" t="s">
        <v>839</v>
      </c>
      <c r="L17" s="529"/>
    </row>
    <row r="18" spans="1:19" s="720" customFormat="1" ht="20.100000000000001" customHeight="1" x14ac:dyDescent="0.25">
      <c r="A18" s="514">
        <v>11</v>
      </c>
      <c r="B18" s="779" t="s">
        <v>1313</v>
      </c>
      <c r="C18" s="524" t="s">
        <v>1215</v>
      </c>
      <c r="D18" s="524" t="s">
        <v>619</v>
      </c>
      <c r="E18" s="516" t="s">
        <v>645</v>
      </c>
      <c r="F18" s="521" t="s">
        <v>150</v>
      </c>
      <c r="G18" s="525" t="s">
        <v>1961</v>
      </c>
      <c r="H18" s="526" t="s">
        <v>827</v>
      </c>
      <c r="I18" s="515" t="s">
        <v>76</v>
      </c>
      <c r="J18" s="527" t="s">
        <v>9</v>
      </c>
      <c r="K18" s="525" t="s">
        <v>840</v>
      </c>
      <c r="L18" s="529"/>
    </row>
    <row r="19" spans="1:19" s="6" customFormat="1" ht="20.100000000000001" customHeight="1" x14ac:dyDescent="0.25">
      <c r="A19" s="508">
        <v>12</v>
      </c>
      <c r="B19" s="781" t="s">
        <v>1859</v>
      </c>
      <c r="C19" s="530" t="s">
        <v>1860</v>
      </c>
      <c r="D19" s="530" t="s">
        <v>619</v>
      </c>
      <c r="E19" s="531" t="s">
        <v>108</v>
      </c>
      <c r="F19" s="532" t="s">
        <v>151</v>
      </c>
      <c r="G19" s="533" t="s">
        <v>1777</v>
      </c>
      <c r="H19" s="534" t="s">
        <v>711</v>
      </c>
      <c r="I19" s="530" t="s">
        <v>366</v>
      </c>
      <c r="J19" s="535" t="s">
        <v>13</v>
      </c>
      <c r="K19" s="535">
        <v>2017</v>
      </c>
      <c r="L19" s="454" t="s">
        <v>2034</v>
      </c>
    </row>
    <row r="20" spans="1:19" s="1050" customFormat="1" ht="20.100000000000001" customHeight="1" x14ac:dyDescent="0.25">
      <c r="A20" s="514">
        <v>13</v>
      </c>
      <c r="B20" s="1044" t="s">
        <v>2312</v>
      </c>
      <c r="C20" s="1045" t="s">
        <v>2314</v>
      </c>
      <c r="D20" s="1045" t="s">
        <v>620</v>
      </c>
      <c r="E20" s="1052" t="s">
        <v>108</v>
      </c>
      <c r="F20" s="1053" t="s">
        <v>151</v>
      </c>
      <c r="G20" s="1041" t="s">
        <v>2274</v>
      </c>
      <c r="H20" s="1047" t="s">
        <v>2177</v>
      </c>
      <c r="I20" s="1048" t="s">
        <v>76</v>
      </c>
      <c r="J20" s="1049" t="s">
        <v>15</v>
      </c>
      <c r="K20" s="1046" t="s">
        <v>839</v>
      </c>
      <c r="L20" s="1051" t="s">
        <v>2278</v>
      </c>
    </row>
    <row r="21" spans="1:19" s="1050" customFormat="1" ht="20.100000000000001" customHeight="1" x14ac:dyDescent="0.25">
      <c r="A21" s="508">
        <v>14</v>
      </c>
      <c r="B21" s="1044" t="s">
        <v>2313</v>
      </c>
      <c r="C21" s="1045" t="s">
        <v>2315</v>
      </c>
      <c r="D21" s="1045" t="s">
        <v>619</v>
      </c>
      <c r="E21" s="1052" t="s">
        <v>108</v>
      </c>
      <c r="F21" s="1053" t="s">
        <v>151</v>
      </c>
      <c r="G21" s="1041" t="s">
        <v>2274</v>
      </c>
      <c r="H21" s="1047" t="s">
        <v>827</v>
      </c>
      <c r="I21" s="1048" t="s">
        <v>76</v>
      </c>
      <c r="J21" s="1049" t="s">
        <v>9</v>
      </c>
      <c r="K21" s="1046" t="s">
        <v>840</v>
      </c>
      <c r="L21" s="1051" t="s">
        <v>2278</v>
      </c>
    </row>
    <row r="22" spans="1:19" s="720" customFormat="1" ht="20.100000000000001" customHeight="1" thickBot="1" x14ac:dyDescent="0.3">
      <c r="A22" s="514">
        <v>15</v>
      </c>
      <c r="B22" s="782" t="s">
        <v>578</v>
      </c>
      <c r="C22" s="536" t="s">
        <v>582</v>
      </c>
      <c r="D22" s="536" t="s">
        <v>619</v>
      </c>
      <c r="E22" s="537" t="s">
        <v>823</v>
      </c>
      <c r="F22" s="538" t="s">
        <v>2173</v>
      </c>
      <c r="G22" s="539" t="s">
        <v>1137</v>
      </c>
      <c r="H22" s="540" t="s">
        <v>898</v>
      </c>
      <c r="I22" s="541" t="s">
        <v>14</v>
      </c>
      <c r="J22" s="541" t="s">
        <v>657</v>
      </c>
      <c r="K22" s="539" t="s">
        <v>834</v>
      </c>
      <c r="L22" s="542"/>
    </row>
    <row r="23" spans="1:19" s="1" customFormat="1" ht="20.100000000000001" customHeight="1" x14ac:dyDescent="0.25">
      <c r="A23" s="235"/>
      <c r="B23" s="226"/>
      <c r="C23" s="236"/>
      <c r="D23" s="236"/>
      <c r="E23" s="236"/>
      <c r="F23" s="237"/>
      <c r="G23" s="238"/>
      <c r="H23" s="236"/>
      <c r="I23" s="239"/>
      <c r="J23" s="239"/>
      <c r="K23" s="238"/>
      <c r="L23" s="4"/>
    </row>
    <row r="24" spans="1:19" ht="20.100000000000001" customHeight="1" x14ac:dyDescent="0.3">
      <c r="B24" s="355" t="s">
        <v>674</v>
      </c>
      <c r="E24" s="153" t="s">
        <v>674</v>
      </c>
      <c r="G24" s="153" t="s">
        <v>674</v>
      </c>
    </row>
    <row r="25" spans="1:19" ht="20.100000000000001" customHeight="1" thickBot="1" x14ac:dyDescent="0.35">
      <c r="A25" s="225" t="s">
        <v>948</v>
      </c>
      <c r="B25" s="226"/>
      <c r="C25" s="226"/>
      <c r="D25" s="1"/>
      <c r="E25" s="1"/>
      <c r="F25" s="1"/>
      <c r="G25" s="1"/>
      <c r="H25" s="1211" t="s">
        <v>2268</v>
      </c>
      <c r="I25" s="1211"/>
      <c r="J25" s="1211"/>
      <c r="K25" s="1211"/>
    </row>
    <row r="26" spans="1:19" ht="20.100000000000001" customHeight="1" x14ac:dyDescent="0.3">
      <c r="A26" s="4"/>
      <c r="B26" s="227" t="s">
        <v>949</v>
      </c>
      <c r="C26" s="228" t="s">
        <v>1664</v>
      </c>
      <c r="D26" s="1"/>
      <c r="E26" s="1"/>
      <c r="F26" s="1"/>
      <c r="G26" s="1" t="s">
        <v>674</v>
      </c>
      <c r="H26" s="1211" t="s">
        <v>1982</v>
      </c>
      <c r="I26" s="1211"/>
      <c r="J26" s="1211"/>
      <c r="K26" s="1211"/>
    </row>
    <row r="27" spans="1:19" ht="20.100000000000001" customHeight="1" x14ac:dyDescent="0.3">
      <c r="A27" s="4"/>
      <c r="B27" s="229" t="s">
        <v>950</v>
      </c>
      <c r="C27" s="230" t="s">
        <v>1890</v>
      </c>
      <c r="D27" s="4"/>
      <c r="E27" s="1" t="s">
        <v>674</v>
      </c>
      <c r="F27" s="1"/>
      <c r="G27" s="1"/>
      <c r="H27" s="1230"/>
      <c r="I27" s="1230"/>
      <c r="J27" s="1230"/>
      <c r="K27" s="1230"/>
    </row>
    <row r="28" spans="1:19" ht="20.100000000000001" customHeight="1" x14ac:dyDescent="0.3">
      <c r="A28" s="4"/>
      <c r="B28" s="229" t="s">
        <v>951</v>
      </c>
      <c r="C28" s="230" t="s">
        <v>1725</v>
      </c>
      <c r="D28" s="4"/>
      <c r="E28" s="1" t="s">
        <v>674</v>
      </c>
      <c r="F28" s="1" t="s">
        <v>1135</v>
      </c>
      <c r="G28" s="1"/>
      <c r="H28" s="1230"/>
      <c r="I28" s="1230"/>
      <c r="J28" s="1230"/>
      <c r="K28" s="1230"/>
    </row>
    <row r="29" spans="1:19" ht="20.100000000000001" customHeight="1" thickBot="1" x14ac:dyDescent="0.35">
      <c r="A29" s="4"/>
      <c r="B29" s="231" t="s">
        <v>952</v>
      </c>
      <c r="C29" s="232" t="s">
        <v>7</v>
      </c>
      <c r="D29" s="4"/>
      <c r="E29" s="1"/>
      <c r="F29" s="1"/>
      <c r="G29" s="1"/>
      <c r="H29" s="1231" t="s">
        <v>2265</v>
      </c>
      <c r="I29" s="1231"/>
      <c r="J29" s="1231"/>
      <c r="K29" s="1231"/>
    </row>
    <row r="30" spans="1:19" ht="20.100000000000001" customHeight="1" x14ac:dyDescent="0.3">
      <c r="A30" s="720"/>
      <c r="B30" s="227" t="s">
        <v>953</v>
      </c>
      <c r="C30" s="228" t="s">
        <v>1134</v>
      </c>
      <c r="D30" s="4"/>
      <c r="E30" s="1"/>
      <c r="F30" s="1"/>
      <c r="G30" s="1"/>
      <c r="H30" s="1211" t="s">
        <v>2270</v>
      </c>
      <c r="I30" s="1211"/>
      <c r="J30" s="1211"/>
      <c r="K30" s="1211"/>
      <c r="L30" s="134"/>
      <c r="M30" s="28"/>
      <c r="N30" s="28"/>
      <c r="O30" s="28"/>
      <c r="P30" s="28"/>
      <c r="Q30" s="28"/>
      <c r="R30" s="28"/>
      <c r="S30" s="28"/>
    </row>
    <row r="31" spans="1:19" ht="20.100000000000001" customHeight="1" thickBot="1" x14ac:dyDescent="0.35">
      <c r="A31" s="720"/>
      <c r="B31" s="233" t="s">
        <v>954</v>
      </c>
      <c r="C31" s="234" t="s">
        <v>2238</v>
      </c>
      <c r="D31" s="4"/>
      <c r="E31" s="1"/>
      <c r="F31" s="1"/>
      <c r="G31" s="1"/>
      <c r="H31" s="1"/>
      <c r="I31" s="1"/>
      <c r="J31" s="1"/>
      <c r="K31" s="1"/>
    </row>
    <row r="32" spans="1:19" ht="20.100000000000001" customHeight="1" x14ac:dyDescent="0.3">
      <c r="D32" s="87"/>
      <c r="G32" s="153"/>
    </row>
    <row r="33" spans="1:13" ht="20.100000000000001" customHeight="1" x14ac:dyDescent="0.3">
      <c r="B33" s="31"/>
      <c r="C33" s="31"/>
      <c r="D33" s="87"/>
      <c r="G33" s="153"/>
    </row>
    <row r="34" spans="1:13" ht="20.100000000000001" customHeight="1" x14ac:dyDescent="0.3">
      <c r="D34" s="87"/>
      <c r="G34" s="153"/>
      <c r="K34" s="28"/>
      <c r="L34" s="28"/>
      <c r="M34" s="28"/>
    </row>
    <row r="35" spans="1:13" ht="20.100000000000001" customHeight="1" x14ac:dyDescent="0.3">
      <c r="A35" s="6"/>
      <c r="B35" s="44"/>
      <c r="C35" s="44"/>
      <c r="D35" s="87"/>
      <c r="G35" s="153"/>
      <c r="K35" s="28"/>
      <c r="L35" s="28"/>
      <c r="M35" s="28"/>
    </row>
    <row r="36" spans="1:13" x14ac:dyDescent="0.3">
      <c r="G36" s="153"/>
    </row>
    <row r="37" spans="1:13" x14ac:dyDescent="0.3">
      <c r="G37" s="153"/>
    </row>
  </sheetData>
  <autoFilter ref="A6:J22">
    <filterColumn colId="4" showButton="0"/>
  </autoFilter>
  <mergeCells count="10">
    <mergeCell ref="H27:K27"/>
    <mergeCell ref="H28:K28"/>
    <mergeCell ref="H29:K29"/>
    <mergeCell ref="H30:K30"/>
    <mergeCell ref="A3:L3"/>
    <mergeCell ref="A4:L4"/>
    <mergeCell ref="E6:F6"/>
    <mergeCell ref="E7:F7"/>
    <mergeCell ref="H25:K25"/>
    <mergeCell ref="H26:K26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D37"/>
  <sheetViews>
    <sheetView view="pageBreakPreview" zoomScale="90" zoomScaleSheetLayoutView="90" workbookViewId="0">
      <selection activeCell="E22" sqref="E22"/>
    </sheetView>
  </sheetViews>
  <sheetFormatPr defaultRowHeight="16.5" x14ac:dyDescent="0.3"/>
  <cols>
    <col min="1" max="1" width="5" style="277" customWidth="1"/>
    <col min="2" max="2" width="34.42578125" style="276" customWidth="1"/>
    <col min="3" max="3" width="31" style="276" customWidth="1"/>
    <col min="4" max="4" width="8.5703125" style="277" customWidth="1"/>
    <col min="5" max="5" width="24.140625" style="280" customWidth="1"/>
    <col min="6" max="6" width="7.5703125" style="280" customWidth="1"/>
    <col min="7" max="7" width="38.28515625" style="277" customWidth="1"/>
    <col min="8" max="16384" width="9.140625" style="277"/>
  </cols>
  <sheetData>
    <row r="3" spans="1:30" s="127" customFormat="1" ht="22.5" x14ac:dyDescent="0.3">
      <c r="A3" s="1344" t="s">
        <v>1705</v>
      </c>
      <c r="B3" s="1344"/>
      <c r="C3" s="1344"/>
      <c r="D3" s="1344"/>
      <c r="E3" s="1344"/>
      <c r="F3" s="1344"/>
      <c r="G3" s="1344"/>
      <c r="H3" s="126"/>
    </row>
    <row r="4" spans="1:30" s="127" customFormat="1" ht="22.5" x14ac:dyDescent="0.35">
      <c r="A4" s="1347" t="s">
        <v>2014</v>
      </c>
      <c r="B4" s="1347"/>
      <c r="C4" s="1347"/>
      <c r="D4" s="1347"/>
      <c r="E4" s="1347"/>
      <c r="F4" s="1347"/>
      <c r="G4" s="1347"/>
      <c r="H4" s="142"/>
    </row>
    <row r="5" spans="1:30" ht="22.5" customHeight="1" thickBot="1" x14ac:dyDescent="0.4">
      <c r="A5" s="240"/>
      <c r="B5" s="241"/>
      <c r="C5" s="241"/>
      <c r="D5" s="240"/>
      <c r="E5" s="325"/>
      <c r="F5" s="325"/>
      <c r="G5" s="240"/>
    </row>
    <row r="6" spans="1:30" s="279" customFormat="1" ht="40.5" customHeight="1" x14ac:dyDescent="0.2">
      <c r="A6" s="215" t="s">
        <v>0</v>
      </c>
      <c r="B6" s="216" t="s">
        <v>376</v>
      </c>
      <c r="C6" s="216" t="s">
        <v>137</v>
      </c>
      <c r="D6" s="216" t="s">
        <v>618</v>
      </c>
      <c r="E6" s="1348" t="s">
        <v>155</v>
      </c>
      <c r="F6" s="1349"/>
      <c r="G6" s="216" t="s">
        <v>1706</v>
      </c>
    </row>
    <row r="7" spans="1:30" s="223" customFormat="1" ht="10.5" customHeight="1" x14ac:dyDescent="0.25">
      <c r="A7" s="220">
        <v>1</v>
      </c>
      <c r="B7" s="221">
        <v>2</v>
      </c>
      <c r="C7" s="221">
        <v>3</v>
      </c>
      <c r="D7" s="221">
        <v>4</v>
      </c>
      <c r="E7" s="1332">
        <v>5</v>
      </c>
      <c r="F7" s="1333"/>
      <c r="G7" s="221">
        <v>7</v>
      </c>
    </row>
    <row r="8" spans="1:30" s="259" customFormat="1" ht="20.100000000000001" customHeight="1" x14ac:dyDescent="0.3">
      <c r="A8" s="309">
        <v>1</v>
      </c>
      <c r="B8" s="305" t="s">
        <v>1597</v>
      </c>
      <c r="C8" s="310" t="s">
        <v>301</v>
      </c>
      <c r="D8" s="303" t="s">
        <v>619</v>
      </c>
      <c r="E8" s="310" t="s">
        <v>638</v>
      </c>
      <c r="F8" s="311" t="s">
        <v>146</v>
      </c>
      <c r="G8" s="333" t="s">
        <v>1711</v>
      </c>
      <c r="H8" s="284"/>
      <c r="I8" s="285"/>
      <c r="J8" s="284"/>
      <c r="K8" s="284"/>
      <c r="L8" s="286"/>
    </row>
    <row r="9" spans="1:30" s="260" customFormat="1" ht="22.5" customHeight="1" x14ac:dyDescent="0.25">
      <c r="A9" s="309">
        <v>2</v>
      </c>
      <c r="B9" s="312" t="s">
        <v>1640</v>
      </c>
      <c r="C9" s="303" t="s">
        <v>913</v>
      </c>
      <c r="D9" s="302" t="s">
        <v>620</v>
      </c>
      <c r="E9" s="302" t="s">
        <v>138</v>
      </c>
      <c r="F9" s="303" t="s">
        <v>145</v>
      </c>
      <c r="G9" s="334" t="s">
        <v>1712</v>
      </c>
      <c r="H9" s="287"/>
      <c r="I9" s="261"/>
      <c r="J9" s="261"/>
      <c r="K9" s="261"/>
      <c r="L9" s="288"/>
    </row>
    <row r="10" spans="1:30" s="281" customFormat="1" ht="20.100000000000001" customHeight="1" x14ac:dyDescent="0.3">
      <c r="A10" s="309">
        <v>3</v>
      </c>
      <c r="B10" s="312" t="s">
        <v>349</v>
      </c>
      <c r="C10" s="313" t="s">
        <v>1726</v>
      </c>
      <c r="D10" s="313" t="s">
        <v>619</v>
      </c>
      <c r="E10" s="313" t="s">
        <v>138</v>
      </c>
      <c r="F10" s="313" t="s">
        <v>145</v>
      </c>
      <c r="G10" s="314" t="s">
        <v>1713</v>
      </c>
      <c r="H10" s="29"/>
      <c r="I10" s="27"/>
      <c r="J10" s="27"/>
      <c r="K10" s="27"/>
      <c r="L10" s="29"/>
    </row>
    <row r="11" spans="1:30" s="254" customFormat="1" ht="20.100000000000001" customHeight="1" x14ac:dyDescent="0.3">
      <c r="A11" s="309">
        <v>4</v>
      </c>
      <c r="B11" s="315" t="s">
        <v>1149</v>
      </c>
      <c r="C11" s="302" t="s">
        <v>318</v>
      </c>
      <c r="D11" s="302" t="s">
        <v>619</v>
      </c>
      <c r="E11" s="303" t="s">
        <v>139</v>
      </c>
      <c r="F11" s="303" t="s">
        <v>146</v>
      </c>
      <c r="G11" s="335" t="s">
        <v>1708</v>
      </c>
      <c r="H11" s="262"/>
      <c r="I11" s="261"/>
      <c r="J11" s="289"/>
      <c r="K11" s="262"/>
      <c r="L11" s="290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</row>
    <row r="12" spans="1:30" s="254" customFormat="1" ht="20.100000000000001" customHeight="1" x14ac:dyDescent="0.3">
      <c r="A12" s="309">
        <v>5</v>
      </c>
      <c r="B12" s="315" t="s">
        <v>1130</v>
      </c>
      <c r="C12" s="302" t="s">
        <v>681</v>
      </c>
      <c r="D12" s="302" t="s">
        <v>619</v>
      </c>
      <c r="E12" s="302" t="s">
        <v>638</v>
      </c>
      <c r="F12" s="302" t="s">
        <v>146</v>
      </c>
      <c r="G12" s="335" t="s">
        <v>1709</v>
      </c>
      <c r="H12" s="262"/>
      <c r="I12" s="262"/>
      <c r="J12" s="262"/>
      <c r="K12" s="262"/>
      <c r="L12" s="284"/>
      <c r="M12" s="253"/>
      <c r="N12" s="253"/>
      <c r="O12" s="253"/>
      <c r="P12" s="253"/>
    </row>
    <row r="13" spans="1:30" s="259" customFormat="1" ht="21.75" customHeight="1" x14ac:dyDescent="0.3">
      <c r="A13" s="309">
        <v>6</v>
      </c>
      <c r="B13" s="301" t="s">
        <v>652</v>
      </c>
      <c r="C13" s="316" t="s">
        <v>1408</v>
      </c>
      <c r="D13" s="302" t="s">
        <v>619</v>
      </c>
      <c r="E13" s="302" t="s">
        <v>571</v>
      </c>
      <c r="F13" s="302" t="s">
        <v>572</v>
      </c>
      <c r="G13" s="335" t="s">
        <v>1714</v>
      </c>
      <c r="H13" s="262"/>
      <c r="I13" s="262"/>
      <c r="J13" s="262"/>
      <c r="K13" s="262"/>
      <c r="L13" s="284"/>
      <c r="M13" s="253"/>
    </row>
    <row r="14" spans="1:30" s="259" customFormat="1" ht="20.100000000000001" customHeight="1" x14ac:dyDescent="0.3">
      <c r="A14" s="309">
        <v>7</v>
      </c>
      <c r="B14" s="301" t="s">
        <v>923</v>
      </c>
      <c r="C14" s="302" t="s">
        <v>403</v>
      </c>
      <c r="D14" s="302" t="s">
        <v>620</v>
      </c>
      <c r="E14" s="310" t="s">
        <v>93</v>
      </c>
      <c r="F14" s="310" t="s">
        <v>147</v>
      </c>
      <c r="G14" s="320" t="s">
        <v>1715</v>
      </c>
      <c r="H14" s="284"/>
      <c r="I14" s="284"/>
      <c r="J14" s="284"/>
      <c r="K14" s="284"/>
      <c r="L14" s="261"/>
      <c r="M14" s="253"/>
    </row>
    <row r="15" spans="1:30" s="260" customFormat="1" ht="20.100000000000001" customHeight="1" x14ac:dyDescent="0.2">
      <c r="A15" s="309">
        <v>8</v>
      </c>
      <c r="B15" s="301" t="s">
        <v>1504</v>
      </c>
      <c r="C15" s="302" t="s">
        <v>522</v>
      </c>
      <c r="D15" s="302" t="s">
        <v>619</v>
      </c>
      <c r="E15" s="302" t="s">
        <v>1329</v>
      </c>
      <c r="F15" s="303" t="s">
        <v>147</v>
      </c>
      <c r="G15" s="335" t="s">
        <v>1716</v>
      </c>
      <c r="H15" s="298"/>
      <c r="I15" s="299"/>
      <c r="J15" s="298"/>
      <c r="K15" s="298"/>
      <c r="L15" s="300"/>
    </row>
    <row r="16" spans="1:30" s="259" customFormat="1" ht="20.100000000000001" customHeight="1" x14ac:dyDescent="0.3">
      <c r="A16" s="309">
        <v>9</v>
      </c>
      <c r="B16" s="317" t="s">
        <v>785</v>
      </c>
      <c r="C16" s="303" t="s">
        <v>802</v>
      </c>
      <c r="D16" s="303" t="s">
        <v>620</v>
      </c>
      <c r="E16" s="303" t="s">
        <v>820</v>
      </c>
      <c r="F16" s="311" t="s">
        <v>146</v>
      </c>
      <c r="G16" s="314" t="s">
        <v>1717</v>
      </c>
      <c r="H16" s="261"/>
      <c r="I16" s="284"/>
      <c r="J16" s="291"/>
      <c r="K16" s="292"/>
      <c r="L16" s="293"/>
      <c r="M16" s="253"/>
    </row>
    <row r="17" spans="1:14" s="259" customFormat="1" ht="20.100000000000001" customHeight="1" x14ac:dyDescent="0.3">
      <c r="A17" s="309">
        <v>10</v>
      </c>
      <c r="B17" s="301" t="s">
        <v>1967</v>
      </c>
      <c r="C17" s="302" t="s">
        <v>467</v>
      </c>
      <c r="D17" s="302" t="s">
        <v>619</v>
      </c>
      <c r="E17" s="302" t="s">
        <v>142</v>
      </c>
      <c r="F17" s="302" t="s">
        <v>149</v>
      </c>
      <c r="G17" s="336" t="s">
        <v>1718</v>
      </c>
      <c r="H17" s="262"/>
      <c r="I17" s="262"/>
      <c r="J17" s="262"/>
      <c r="K17" s="262"/>
      <c r="L17" s="294"/>
    </row>
    <row r="18" spans="1:14" s="6" customFormat="1" ht="20.100000000000001" customHeight="1" x14ac:dyDescent="0.25">
      <c r="A18" s="309">
        <v>11</v>
      </c>
      <c r="B18" s="301" t="s">
        <v>435</v>
      </c>
      <c r="C18" s="304" t="s">
        <v>439</v>
      </c>
      <c r="D18" s="304" t="s">
        <v>620</v>
      </c>
      <c r="E18" s="304" t="s">
        <v>702</v>
      </c>
      <c r="F18" s="304" t="s">
        <v>146</v>
      </c>
      <c r="G18" s="304" t="s">
        <v>1719</v>
      </c>
      <c r="H18" s="163"/>
      <c r="I18" s="295"/>
      <c r="J18" s="295"/>
      <c r="K18" s="295"/>
      <c r="L18" s="177"/>
      <c r="M18" s="161"/>
    </row>
    <row r="19" spans="1:14" s="281" customFormat="1" ht="20.100000000000001" customHeight="1" x14ac:dyDescent="0.3">
      <c r="A19" s="309">
        <v>12</v>
      </c>
      <c r="B19" s="305" t="s">
        <v>480</v>
      </c>
      <c r="C19" s="318" t="s">
        <v>488</v>
      </c>
      <c r="D19" s="318" t="s">
        <v>620</v>
      </c>
      <c r="E19" s="319" t="s">
        <v>702</v>
      </c>
      <c r="F19" s="319" t="s">
        <v>769</v>
      </c>
      <c r="G19" s="320" t="s">
        <v>1710</v>
      </c>
      <c r="H19" s="30"/>
      <c r="I19" s="30"/>
      <c r="J19" s="30"/>
      <c r="K19" s="296"/>
      <c r="L19" s="56"/>
    </row>
    <row r="20" spans="1:14" s="281" customFormat="1" ht="20.100000000000001" customHeight="1" x14ac:dyDescent="0.3">
      <c r="A20" s="309">
        <v>13</v>
      </c>
      <c r="B20" s="321" t="s">
        <v>161</v>
      </c>
      <c r="C20" s="319" t="s">
        <v>160</v>
      </c>
      <c r="D20" s="313" t="s">
        <v>619</v>
      </c>
      <c r="E20" s="319" t="s">
        <v>575</v>
      </c>
      <c r="F20" s="319" t="s">
        <v>775</v>
      </c>
      <c r="G20" s="322" t="s">
        <v>1720</v>
      </c>
      <c r="H20" s="27"/>
      <c r="I20" s="27"/>
      <c r="J20" s="27"/>
      <c r="K20" s="27"/>
      <c r="L20" s="55"/>
    </row>
    <row r="21" spans="1:14" s="6" customFormat="1" ht="20.100000000000001" customHeight="1" x14ac:dyDescent="0.25">
      <c r="A21" s="309">
        <v>14</v>
      </c>
      <c r="B21" s="301" t="s">
        <v>1264</v>
      </c>
      <c r="C21" s="307" t="s">
        <v>442</v>
      </c>
      <c r="D21" s="307" t="s">
        <v>620</v>
      </c>
      <c r="E21" s="307" t="s">
        <v>702</v>
      </c>
      <c r="F21" s="307" t="s">
        <v>146</v>
      </c>
      <c r="G21" s="323" t="s">
        <v>1721</v>
      </c>
      <c r="H21" s="297"/>
      <c r="I21" s="29"/>
      <c r="J21" s="297"/>
      <c r="K21" s="297"/>
      <c r="L21" s="29"/>
    </row>
    <row r="22" spans="1:14" s="281" customFormat="1" ht="20.100000000000001" customHeight="1" x14ac:dyDescent="0.3">
      <c r="A22" s="309">
        <v>15</v>
      </c>
      <c r="B22" s="305" t="s">
        <v>1300</v>
      </c>
      <c r="C22" s="306" t="s">
        <v>520</v>
      </c>
      <c r="D22" s="307" t="s">
        <v>620</v>
      </c>
      <c r="E22" s="307" t="s">
        <v>139</v>
      </c>
      <c r="F22" s="307" t="s">
        <v>146</v>
      </c>
      <c r="G22" s="308" t="s">
        <v>1722</v>
      </c>
      <c r="H22" s="177"/>
      <c r="I22" s="177"/>
      <c r="J22" s="177"/>
      <c r="K22" s="177"/>
      <c r="L22" s="177"/>
    </row>
    <row r="23" spans="1:14" s="260" customFormat="1" ht="20.100000000000001" customHeight="1" x14ac:dyDescent="0.2">
      <c r="A23" s="309">
        <v>16</v>
      </c>
      <c r="B23" s="301" t="s">
        <v>1940</v>
      </c>
      <c r="C23" s="263" t="s">
        <v>598</v>
      </c>
      <c r="D23" s="302" t="s">
        <v>619</v>
      </c>
      <c r="E23" s="264" t="s">
        <v>95</v>
      </c>
      <c r="F23" s="303" t="s">
        <v>148</v>
      </c>
      <c r="G23" s="335" t="s">
        <v>1723</v>
      </c>
      <c r="H23" s="298"/>
      <c r="I23" s="299"/>
      <c r="J23" s="298"/>
      <c r="K23" s="298"/>
      <c r="L23" s="300"/>
    </row>
    <row r="24" spans="1:14" s="224" customFormat="1" ht="18.75" customHeight="1" x14ac:dyDescent="0.25">
      <c r="A24" s="309">
        <v>17</v>
      </c>
      <c r="B24" s="387" t="s">
        <v>1567</v>
      </c>
      <c r="C24" s="388" t="s">
        <v>519</v>
      </c>
      <c r="D24" s="324" t="s">
        <v>619</v>
      </c>
      <c r="E24" s="324" t="s">
        <v>138</v>
      </c>
      <c r="F24" s="324" t="s">
        <v>145</v>
      </c>
      <c r="G24" s="324" t="s">
        <v>1707</v>
      </c>
    </row>
    <row r="25" spans="1:14" s="278" customFormat="1" ht="20.100000000000001" customHeight="1" x14ac:dyDescent="0.25">
      <c r="A25" s="235"/>
      <c r="B25" s="226"/>
      <c r="C25" s="236"/>
      <c r="D25" s="236"/>
      <c r="E25" s="236"/>
      <c r="F25" s="237"/>
      <c r="G25" s="236"/>
    </row>
    <row r="26" spans="1:14" ht="20.100000000000001" customHeight="1" x14ac:dyDescent="0.3">
      <c r="B26" s="276" t="s">
        <v>674</v>
      </c>
      <c r="E26" s="280" t="s">
        <v>674</v>
      </c>
    </row>
    <row r="27" spans="1:14" ht="20.100000000000001" customHeight="1" x14ac:dyDescent="0.3">
      <c r="A27" s="225"/>
      <c r="B27" s="226"/>
      <c r="C27" s="226"/>
      <c r="D27" s="384"/>
      <c r="E27" s="383"/>
      <c r="F27" s="383"/>
      <c r="G27" s="385" t="s">
        <v>2233</v>
      </c>
      <c r="H27" s="385"/>
      <c r="I27" s="385"/>
      <c r="J27" s="385"/>
    </row>
    <row r="28" spans="1:14" ht="20.100000000000001" customHeight="1" x14ac:dyDescent="0.3">
      <c r="A28" s="4"/>
      <c r="B28" s="283"/>
      <c r="C28" s="237"/>
      <c r="D28" s="384"/>
      <c r="E28" s="383"/>
      <c r="F28" s="383"/>
      <c r="G28" s="385" t="s">
        <v>1982</v>
      </c>
      <c r="H28" s="385"/>
      <c r="I28" s="385"/>
      <c r="J28" s="385"/>
    </row>
    <row r="29" spans="1:14" ht="20.100000000000001" customHeight="1" x14ac:dyDescent="0.3">
      <c r="A29" s="4"/>
      <c r="B29" s="283"/>
      <c r="C29" s="237"/>
      <c r="D29" s="4"/>
      <c r="E29" s="383" t="s">
        <v>674</v>
      </c>
      <c r="F29" s="383"/>
      <c r="G29" s="385"/>
      <c r="H29" s="385"/>
      <c r="I29" s="385"/>
      <c r="J29" s="385"/>
    </row>
    <row r="30" spans="1:14" ht="20.100000000000001" customHeight="1" x14ac:dyDescent="0.3">
      <c r="A30" s="4"/>
      <c r="B30" s="283"/>
      <c r="C30" s="237"/>
      <c r="D30" s="4" t="s">
        <v>1984</v>
      </c>
      <c r="E30" s="383" t="s">
        <v>674</v>
      </c>
      <c r="F30" s="383" t="s">
        <v>1135</v>
      </c>
      <c r="G30" s="385"/>
      <c r="H30" s="385"/>
      <c r="I30" s="385"/>
      <c r="J30" s="385"/>
    </row>
    <row r="31" spans="1:14" ht="20.100000000000001" customHeight="1" x14ac:dyDescent="0.3">
      <c r="A31" s="4"/>
      <c r="B31" s="283"/>
      <c r="C31" s="237"/>
      <c r="D31" s="4"/>
      <c r="E31" s="383"/>
      <c r="F31" s="383"/>
      <c r="G31" s="386" t="s">
        <v>1763</v>
      </c>
      <c r="H31" s="386"/>
      <c r="I31" s="386"/>
      <c r="J31" s="386"/>
    </row>
    <row r="32" spans="1:14" ht="20.100000000000001" customHeight="1" x14ac:dyDescent="0.3">
      <c r="A32" s="4"/>
      <c r="B32" s="283"/>
      <c r="C32" s="237"/>
      <c r="D32" s="4"/>
      <c r="E32" s="383"/>
      <c r="F32" s="383"/>
      <c r="G32" s="385" t="s">
        <v>1983</v>
      </c>
      <c r="H32" s="385"/>
      <c r="I32" s="385"/>
      <c r="J32" s="385"/>
      <c r="K32" s="28"/>
      <c r="L32" s="28"/>
      <c r="M32" s="28"/>
      <c r="N32" s="28"/>
    </row>
    <row r="33" spans="1:8" ht="20.100000000000001" customHeight="1" x14ac:dyDescent="0.3">
      <c r="A33" s="4"/>
      <c r="B33" s="283"/>
      <c r="C33" s="237"/>
      <c r="D33" s="4"/>
      <c r="E33" s="282"/>
      <c r="F33" s="282"/>
      <c r="G33" s="278"/>
    </row>
    <row r="34" spans="1:8" ht="20.100000000000001" customHeight="1" x14ac:dyDescent="0.3">
      <c r="D34" s="87"/>
    </row>
    <row r="35" spans="1:8" ht="20.100000000000001" customHeight="1" x14ac:dyDescent="0.3">
      <c r="B35" s="31"/>
      <c r="C35" s="31"/>
      <c r="D35" s="87"/>
    </row>
    <row r="36" spans="1:8" ht="20.100000000000001" customHeight="1" x14ac:dyDescent="0.3">
      <c r="D36" s="87"/>
      <c r="H36" s="28"/>
    </row>
    <row r="37" spans="1:8" ht="20.100000000000001" customHeight="1" x14ac:dyDescent="0.3">
      <c r="A37" s="6"/>
      <c r="B37" s="44"/>
      <c r="C37" s="44"/>
      <c r="D37" s="87"/>
      <c r="H37" s="28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75"/>
  <sheetViews>
    <sheetView topLeftCell="A47" zoomScaleNormal="100" workbookViewId="0">
      <selection activeCell="F66" sqref="F66"/>
    </sheetView>
  </sheetViews>
  <sheetFormatPr defaultRowHeight="16.5" x14ac:dyDescent="0.3"/>
  <cols>
    <col min="1" max="1" width="8.140625" style="149" customWidth="1"/>
    <col min="2" max="2" width="27" style="784" customWidth="1"/>
    <col min="3" max="3" width="23.7109375" style="719" customWidth="1"/>
    <col min="4" max="4" width="5.7109375" style="6" customWidth="1"/>
    <col min="5" max="5" width="19" style="719" customWidth="1"/>
    <col min="6" max="6" width="5.7109375" style="716" customWidth="1"/>
    <col min="7" max="7" width="13.42578125" style="719" customWidth="1"/>
    <col min="8" max="8" width="26.5703125" style="719" customWidth="1"/>
    <col min="9" max="9" width="12.140625" style="872" customWidth="1"/>
    <col min="10" max="10" width="18.5703125" style="719" customWidth="1"/>
    <col min="11" max="11" width="12.42578125" style="6" customWidth="1"/>
    <col min="12" max="12" width="13.85546875" style="716" customWidth="1"/>
    <col min="13" max="13" width="9.140625" style="1159"/>
    <col min="14" max="14" width="9.140625" style="456"/>
    <col min="15" max="16384" width="9.140625" style="149"/>
  </cols>
  <sheetData>
    <row r="1" spans="1:47" ht="20.100000000000001" customHeight="1" x14ac:dyDescent="0.3">
      <c r="A1" s="1234" t="s">
        <v>1745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  <c r="M1" s="901"/>
    </row>
    <row r="2" spans="1:47" ht="20.100000000000001" customHeight="1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47" ht="20.100000000000001" customHeight="1" thickBot="1" x14ac:dyDescent="0.35"/>
    <row r="4" spans="1:47" ht="20.100000000000001" customHeight="1" x14ac:dyDescent="0.3">
      <c r="A4" s="1216" t="s">
        <v>0</v>
      </c>
      <c r="B4" s="1218" t="s">
        <v>1</v>
      </c>
      <c r="C4" s="1218" t="s">
        <v>80</v>
      </c>
      <c r="D4" s="1218" t="s">
        <v>618</v>
      </c>
      <c r="E4" s="1237" t="s">
        <v>81</v>
      </c>
      <c r="F4" s="1238"/>
      <c r="G4" s="8" t="s">
        <v>81</v>
      </c>
      <c r="H4" s="1218" t="s">
        <v>82</v>
      </c>
      <c r="I4" s="1224" t="s">
        <v>83</v>
      </c>
      <c r="J4" s="1218" t="s">
        <v>84</v>
      </c>
      <c r="K4" s="717" t="s">
        <v>85</v>
      </c>
      <c r="L4" s="1235" t="s">
        <v>86</v>
      </c>
    </row>
    <row r="5" spans="1:47" ht="20.100000000000001" customHeight="1" x14ac:dyDescent="0.3">
      <c r="A5" s="1217"/>
      <c r="B5" s="1219"/>
      <c r="C5" s="1219"/>
      <c r="D5" s="1219"/>
      <c r="E5" s="1239"/>
      <c r="F5" s="1240"/>
      <c r="G5" s="9" t="s">
        <v>20</v>
      </c>
      <c r="H5" s="1219"/>
      <c r="I5" s="1225"/>
      <c r="J5" s="1219"/>
      <c r="K5" s="718" t="s">
        <v>88</v>
      </c>
      <c r="L5" s="1236"/>
      <c r="W5" s="149">
        <v>0</v>
      </c>
      <c r="X5" s="149">
        <v>0</v>
      </c>
      <c r="Y5" s="149">
        <v>0</v>
      </c>
      <c r="Z5" s="149">
        <v>0</v>
      </c>
      <c r="AA5" s="149">
        <v>1</v>
      </c>
      <c r="AB5" s="149">
        <v>0</v>
      </c>
      <c r="AC5" s="149">
        <v>0</v>
      </c>
      <c r="AD5" s="149">
        <v>0</v>
      </c>
      <c r="AE5" s="149">
        <v>0</v>
      </c>
      <c r="AF5" s="149">
        <v>0</v>
      </c>
      <c r="AG5" s="149">
        <v>1</v>
      </c>
      <c r="AH5" s="149">
        <v>0</v>
      </c>
      <c r="AI5" s="149">
        <v>0</v>
      </c>
      <c r="AJ5" s="149">
        <v>0</v>
      </c>
      <c r="AK5" s="149">
        <v>0</v>
      </c>
      <c r="AL5" s="149">
        <v>0</v>
      </c>
      <c r="AM5" s="149">
        <v>0</v>
      </c>
      <c r="AN5" s="149">
        <v>0</v>
      </c>
      <c r="AO5" s="149">
        <v>0</v>
      </c>
      <c r="AP5" s="149">
        <v>0</v>
      </c>
      <c r="AQ5" s="149">
        <v>1</v>
      </c>
      <c r="AR5" s="149">
        <v>0</v>
      </c>
      <c r="AS5" s="149">
        <v>0</v>
      </c>
      <c r="AT5" s="149">
        <v>0</v>
      </c>
      <c r="AU5" s="149">
        <v>0</v>
      </c>
    </row>
    <row r="6" spans="1:47" s="13" customFormat="1" ht="20.100000000000001" customHeight="1" x14ac:dyDescent="0.3">
      <c r="A6" s="10" t="s">
        <v>719</v>
      </c>
      <c r="B6" s="146" t="s">
        <v>720</v>
      </c>
      <c r="C6" s="146" t="s">
        <v>721</v>
      </c>
      <c r="D6" s="146" t="s">
        <v>722</v>
      </c>
      <c r="E6" s="1232" t="s">
        <v>723</v>
      </c>
      <c r="F6" s="1233"/>
      <c r="G6" s="11" t="s">
        <v>724</v>
      </c>
      <c r="H6" s="11" t="s">
        <v>725</v>
      </c>
      <c r="I6" s="11" t="s">
        <v>726</v>
      </c>
      <c r="J6" s="11" t="s">
        <v>727</v>
      </c>
      <c r="K6" s="11" t="s">
        <v>728</v>
      </c>
      <c r="L6" s="12" t="s">
        <v>729</v>
      </c>
    </row>
    <row r="7" spans="1:47" s="873" customFormat="1" ht="20.100000000000001" customHeight="1" x14ac:dyDescent="0.3">
      <c r="A7" s="487">
        <v>1</v>
      </c>
      <c r="B7" s="488" t="s">
        <v>289</v>
      </c>
      <c r="C7" s="489" t="s">
        <v>295</v>
      </c>
      <c r="D7" s="82" t="s">
        <v>619</v>
      </c>
      <c r="E7" s="488" t="s">
        <v>571</v>
      </c>
      <c r="F7" s="490" t="s">
        <v>572</v>
      </c>
      <c r="G7" s="491" t="s">
        <v>2174</v>
      </c>
      <c r="H7" s="489" t="s">
        <v>866</v>
      </c>
      <c r="I7" s="489" t="s">
        <v>73</v>
      </c>
      <c r="J7" s="489" t="s">
        <v>825</v>
      </c>
      <c r="K7" s="489">
        <v>2005</v>
      </c>
      <c r="L7" s="888"/>
      <c r="M7" s="1159"/>
    </row>
    <row r="8" spans="1:47" s="456" customFormat="1" ht="20.100000000000001" customHeight="1" x14ac:dyDescent="0.3">
      <c r="A8" s="791">
        <v>2</v>
      </c>
      <c r="B8" s="759" t="s">
        <v>1396</v>
      </c>
      <c r="C8" s="392" t="s">
        <v>294</v>
      </c>
      <c r="D8" s="246" t="s">
        <v>619</v>
      </c>
      <c r="E8" s="759" t="s">
        <v>138</v>
      </c>
      <c r="F8" s="605" t="s">
        <v>145</v>
      </c>
      <c r="G8" s="887" t="s">
        <v>1285</v>
      </c>
      <c r="H8" s="392" t="s">
        <v>1138</v>
      </c>
      <c r="I8" s="392" t="s">
        <v>1099</v>
      </c>
      <c r="J8" s="392" t="s">
        <v>9</v>
      </c>
      <c r="K8" s="392">
        <v>2016</v>
      </c>
      <c r="L8" s="580"/>
      <c r="M8" s="1159"/>
    </row>
    <row r="9" spans="1:47" s="456" customFormat="1" ht="20.100000000000001" customHeight="1" x14ac:dyDescent="0.3">
      <c r="A9" s="492">
        <v>3</v>
      </c>
      <c r="B9" s="273" t="s">
        <v>290</v>
      </c>
      <c r="C9" s="15" t="s">
        <v>296</v>
      </c>
      <c r="D9" s="23" t="s">
        <v>619</v>
      </c>
      <c r="E9" s="273" t="s">
        <v>138</v>
      </c>
      <c r="F9" s="19" t="s">
        <v>145</v>
      </c>
      <c r="G9" s="493" t="s">
        <v>1285</v>
      </c>
      <c r="H9" s="15" t="s">
        <v>1523</v>
      </c>
      <c r="I9" s="15" t="s">
        <v>101</v>
      </c>
      <c r="J9" s="15" t="s">
        <v>899</v>
      </c>
      <c r="K9" s="15">
        <v>2004</v>
      </c>
      <c r="L9" s="100"/>
      <c r="M9" s="1159"/>
    </row>
    <row r="10" spans="1:47" s="275" customFormat="1" ht="18" customHeight="1" x14ac:dyDescent="0.3">
      <c r="A10" s="791">
        <v>4</v>
      </c>
      <c r="B10" s="330" t="s">
        <v>42</v>
      </c>
      <c r="C10" s="426" t="s">
        <v>43</v>
      </c>
      <c r="D10" s="426" t="s">
        <v>619</v>
      </c>
      <c r="E10" s="329" t="s">
        <v>138</v>
      </c>
      <c r="F10" s="19" t="s">
        <v>145</v>
      </c>
      <c r="G10" s="190" t="s">
        <v>1480</v>
      </c>
      <c r="H10" s="426" t="s">
        <v>1547</v>
      </c>
      <c r="I10" s="23" t="s">
        <v>73</v>
      </c>
      <c r="J10" s="23" t="s">
        <v>208</v>
      </c>
      <c r="K10" s="23">
        <v>2006</v>
      </c>
      <c r="L10" s="352"/>
    </row>
    <row r="11" spans="1:47" s="437" customFormat="1" ht="20.100000000000001" customHeight="1" x14ac:dyDescent="0.3">
      <c r="A11" s="492">
        <v>5</v>
      </c>
      <c r="B11" s="273" t="s">
        <v>1597</v>
      </c>
      <c r="C11" s="15" t="s">
        <v>301</v>
      </c>
      <c r="D11" s="23" t="s">
        <v>619</v>
      </c>
      <c r="E11" s="329" t="s">
        <v>138</v>
      </c>
      <c r="F11" s="19" t="s">
        <v>145</v>
      </c>
      <c r="G11" s="493" t="s">
        <v>1285</v>
      </c>
      <c r="H11" s="15" t="s">
        <v>1595</v>
      </c>
      <c r="I11" s="19" t="s">
        <v>73</v>
      </c>
      <c r="J11" s="15" t="s">
        <v>15</v>
      </c>
      <c r="K11" s="15">
        <v>2015</v>
      </c>
      <c r="L11" s="494" t="s">
        <v>776</v>
      </c>
      <c r="M11" s="1159"/>
      <c r="N11" s="456"/>
    </row>
    <row r="12" spans="1:47" s="883" customFormat="1" ht="20.100000000000001" customHeight="1" x14ac:dyDescent="0.3">
      <c r="A12" s="492">
        <v>6</v>
      </c>
      <c r="B12" s="889" t="s">
        <v>1397</v>
      </c>
      <c r="C12" s="881" t="s">
        <v>1060</v>
      </c>
      <c r="D12" s="890" t="s">
        <v>619</v>
      </c>
      <c r="E12" s="891" t="s">
        <v>138</v>
      </c>
      <c r="F12" s="892" t="s">
        <v>145</v>
      </c>
      <c r="G12" s="893" t="s">
        <v>2174</v>
      </c>
      <c r="H12" s="881" t="s">
        <v>1595</v>
      </c>
      <c r="I12" s="892" t="s">
        <v>73</v>
      </c>
      <c r="J12" s="881" t="s">
        <v>15</v>
      </c>
      <c r="K12" s="881">
        <v>2008</v>
      </c>
      <c r="L12" s="894"/>
      <c r="M12" s="1159"/>
    </row>
    <row r="13" spans="1:47" s="883" customFormat="1" ht="20.100000000000001" customHeight="1" x14ac:dyDescent="0.3">
      <c r="A13" s="791">
        <v>7</v>
      </c>
      <c r="B13" s="889" t="s">
        <v>1399</v>
      </c>
      <c r="C13" s="881" t="s">
        <v>316</v>
      </c>
      <c r="D13" s="890" t="s">
        <v>619</v>
      </c>
      <c r="E13" s="891" t="s">
        <v>138</v>
      </c>
      <c r="F13" s="892" t="s">
        <v>145</v>
      </c>
      <c r="G13" s="893" t="s">
        <v>2174</v>
      </c>
      <c r="H13" s="881" t="s">
        <v>1595</v>
      </c>
      <c r="I13" s="892" t="s">
        <v>73</v>
      </c>
      <c r="J13" s="881" t="s">
        <v>15</v>
      </c>
      <c r="K13" s="881">
        <v>2008</v>
      </c>
      <c r="L13" s="894"/>
      <c r="M13" s="1159"/>
    </row>
    <row r="14" spans="1:47" s="456" customFormat="1" ht="20.100000000000001" customHeight="1" x14ac:dyDescent="0.3">
      <c r="A14" s="492">
        <v>8</v>
      </c>
      <c r="B14" s="273" t="s">
        <v>2015</v>
      </c>
      <c r="C14" s="15" t="s">
        <v>890</v>
      </c>
      <c r="D14" s="23" t="s">
        <v>619</v>
      </c>
      <c r="E14" s="273" t="s">
        <v>638</v>
      </c>
      <c r="F14" s="19" t="s">
        <v>146</v>
      </c>
      <c r="G14" s="493" t="s">
        <v>1480</v>
      </c>
      <c r="H14" s="15" t="s">
        <v>898</v>
      </c>
      <c r="I14" s="19" t="s">
        <v>73</v>
      </c>
      <c r="J14" s="15" t="s">
        <v>15</v>
      </c>
      <c r="K14" s="15">
        <v>1987</v>
      </c>
      <c r="L14" s="494"/>
      <c r="M14" s="1159"/>
    </row>
    <row r="15" spans="1:47" s="456" customFormat="1" ht="20.100000000000001" customHeight="1" x14ac:dyDescent="0.3">
      <c r="A15" s="492">
        <v>9</v>
      </c>
      <c r="B15" s="273" t="s">
        <v>1681</v>
      </c>
      <c r="C15" s="15" t="s">
        <v>297</v>
      </c>
      <c r="D15" s="23" t="s">
        <v>619</v>
      </c>
      <c r="E15" s="273" t="s">
        <v>638</v>
      </c>
      <c r="F15" s="19" t="s">
        <v>146</v>
      </c>
      <c r="G15" s="493" t="s">
        <v>880</v>
      </c>
      <c r="H15" s="15" t="s">
        <v>675</v>
      </c>
      <c r="I15" s="15" t="s">
        <v>76</v>
      </c>
      <c r="J15" s="15" t="s">
        <v>9</v>
      </c>
      <c r="K15" s="15">
        <v>1995</v>
      </c>
      <c r="L15" s="494"/>
      <c r="M15" s="1159"/>
    </row>
    <row r="16" spans="1:47" s="453" customFormat="1" ht="20.100000000000001" customHeight="1" x14ac:dyDescent="0.3">
      <c r="A16" s="791">
        <v>10</v>
      </c>
      <c r="B16" s="273" t="s">
        <v>2016</v>
      </c>
      <c r="C16" s="15" t="s">
        <v>300</v>
      </c>
      <c r="D16" s="23" t="s">
        <v>619</v>
      </c>
      <c r="E16" s="273" t="s">
        <v>638</v>
      </c>
      <c r="F16" s="19" t="s">
        <v>146</v>
      </c>
      <c r="G16" s="493" t="s">
        <v>880</v>
      </c>
      <c r="H16" s="15" t="s">
        <v>675</v>
      </c>
      <c r="I16" s="15" t="s">
        <v>76</v>
      </c>
      <c r="J16" s="15" t="s">
        <v>9</v>
      </c>
      <c r="K16" s="15">
        <v>1992</v>
      </c>
      <c r="L16" s="494"/>
      <c r="M16" s="1159"/>
      <c r="N16" s="456"/>
    </row>
    <row r="17" spans="1:14" s="456" customFormat="1" ht="20.100000000000001" customHeight="1" x14ac:dyDescent="0.3">
      <c r="A17" s="492">
        <v>11</v>
      </c>
      <c r="B17" s="273" t="s">
        <v>886</v>
      </c>
      <c r="C17" s="15" t="s">
        <v>299</v>
      </c>
      <c r="D17" s="23" t="s">
        <v>620</v>
      </c>
      <c r="E17" s="273" t="s">
        <v>638</v>
      </c>
      <c r="F17" s="19" t="s">
        <v>146</v>
      </c>
      <c r="G17" s="493" t="s">
        <v>1137</v>
      </c>
      <c r="H17" s="15" t="s">
        <v>676</v>
      </c>
      <c r="I17" s="15" t="s">
        <v>14</v>
      </c>
      <c r="J17" s="15" t="s">
        <v>15</v>
      </c>
      <c r="K17" s="15">
        <v>2008</v>
      </c>
      <c r="L17" s="494"/>
      <c r="M17" s="1159"/>
    </row>
    <row r="18" spans="1:14" s="456" customFormat="1" ht="20.100000000000001" customHeight="1" x14ac:dyDescent="0.3">
      <c r="A18" s="492">
        <v>12</v>
      </c>
      <c r="B18" s="273" t="s">
        <v>1398</v>
      </c>
      <c r="C18" s="15" t="s">
        <v>558</v>
      </c>
      <c r="D18" s="426" t="s">
        <v>619</v>
      </c>
      <c r="E18" s="273" t="s">
        <v>638</v>
      </c>
      <c r="F18" s="19" t="s">
        <v>146</v>
      </c>
      <c r="G18" s="493" t="s">
        <v>1007</v>
      </c>
      <c r="H18" s="15" t="s">
        <v>1590</v>
      </c>
      <c r="I18" s="19" t="s">
        <v>73</v>
      </c>
      <c r="J18" s="15" t="s">
        <v>15</v>
      </c>
      <c r="K18" s="15">
        <v>2013</v>
      </c>
      <c r="L18" s="494"/>
      <c r="M18" s="1159"/>
    </row>
    <row r="19" spans="1:14" s="453" customFormat="1" ht="20.100000000000001" customHeight="1" x14ac:dyDescent="0.3">
      <c r="A19" s="791">
        <v>13</v>
      </c>
      <c r="B19" s="273" t="s">
        <v>2362</v>
      </c>
      <c r="C19" s="15" t="s">
        <v>302</v>
      </c>
      <c r="D19" s="426" t="s">
        <v>619</v>
      </c>
      <c r="E19" s="273" t="s">
        <v>638</v>
      </c>
      <c r="F19" s="19" t="s">
        <v>146</v>
      </c>
      <c r="G19" s="493" t="s">
        <v>1480</v>
      </c>
      <c r="H19" s="15" t="s">
        <v>1139</v>
      </c>
      <c r="I19" s="15" t="s">
        <v>73</v>
      </c>
      <c r="J19" s="15" t="s">
        <v>13</v>
      </c>
      <c r="K19" s="15">
        <v>2008</v>
      </c>
      <c r="L19" s="494"/>
      <c r="M19" s="1159"/>
      <c r="N19" s="456"/>
    </row>
    <row r="20" spans="1:14" s="456" customFormat="1" ht="20.100000000000001" customHeight="1" x14ac:dyDescent="0.3">
      <c r="A20" s="492">
        <v>14</v>
      </c>
      <c r="B20" s="273" t="s">
        <v>508</v>
      </c>
      <c r="C20" s="15" t="s">
        <v>70</v>
      </c>
      <c r="D20" s="23" t="s">
        <v>619</v>
      </c>
      <c r="E20" s="273" t="s">
        <v>638</v>
      </c>
      <c r="F20" s="19" t="s">
        <v>146</v>
      </c>
      <c r="G20" s="493" t="s">
        <v>1137</v>
      </c>
      <c r="H20" s="15" t="s">
        <v>982</v>
      </c>
      <c r="I20" s="19" t="s">
        <v>73</v>
      </c>
      <c r="J20" s="15" t="s">
        <v>207</v>
      </c>
      <c r="K20" s="15">
        <v>2002</v>
      </c>
      <c r="L20" s="494"/>
      <c r="M20" s="1159"/>
    </row>
    <row r="21" spans="1:14" s="826" customFormat="1" ht="20.100000000000001" customHeight="1" x14ac:dyDescent="0.3">
      <c r="A21" s="492">
        <v>15</v>
      </c>
      <c r="B21" s="273" t="s">
        <v>291</v>
      </c>
      <c r="C21" s="15" t="s">
        <v>892</v>
      </c>
      <c r="D21" s="23" t="s">
        <v>620</v>
      </c>
      <c r="E21" s="273" t="s">
        <v>638</v>
      </c>
      <c r="F21" s="19" t="s">
        <v>146</v>
      </c>
      <c r="G21" s="493" t="s">
        <v>2174</v>
      </c>
      <c r="H21" s="15" t="s">
        <v>1348</v>
      </c>
      <c r="I21" s="15" t="s">
        <v>76</v>
      </c>
      <c r="J21" s="15" t="s">
        <v>131</v>
      </c>
      <c r="K21" s="15">
        <v>2001</v>
      </c>
      <c r="L21" s="494"/>
      <c r="M21" s="1159"/>
    </row>
    <row r="22" spans="1:14" s="826" customFormat="1" ht="20.100000000000001" customHeight="1" x14ac:dyDescent="0.3">
      <c r="A22" s="791">
        <v>16</v>
      </c>
      <c r="B22" s="273" t="s">
        <v>1614</v>
      </c>
      <c r="C22" s="15" t="s">
        <v>303</v>
      </c>
      <c r="D22" s="23" t="s">
        <v>619</v>
      </c>
      <c r="E22" s="273" t="s">
        <v>638</v>
      </c>
      <c r="F22" s="19" t="s">
        <v>146</v>
      </c>
      <c r="G22" s="493" t="s">
        <v>2174</v>
      </c>
      <c r="H22" s="15" t="s">
        <v>1158</v>
      </c>
      <c r="I22" s="15" t="s">
        <v>1099</v>
      </c>
      <c r="J22" s="15" t="s">
        <v>9</v>
      </c>
      <c r="K22" s="15">
        <v>2006</v>
      </c>
      <c r="L22" s="494" t="s">
        <v>1058</v>
      </c>
      <c r="M22" s="1159"/>
    </row>
    <row r="23" spans="1:14" s="826" customFormat="1" ht="20.100000000000001" customHeight="1" x14ac:dyDescent="0.3">
      <c r="A23" s="492">
        <v>17</v>
      </c>
      <c r="B23" s="363" t="s">
        <v>1615</v>
      </c>
      <c r="C23" s="20" t="s">
        <v>1616</v>
      </c>
      <c r="D23" s="20" t="s">
        <v>619</v>
      </c>
      <c r="E23" s="273" t="s">
        <v>638</v>
      </c>
      <c r="F23" s="19" t="s">
        <v>146</v>
      </c>
      <c r="G23" s="493" t="s">
        <v>2174</v>
      </c>
      <c r="H23" s="15" t="s">
        <v>675</v>
      </c>
      <c r="I23" s="15" t="s">
        <v>76</v>
      </c>
      <c r="J23" s="15" t="s">
        <v>9</v>
      </c>
      <c r="K23" s="15">
        <v>2005</v>
      </c>
      <c r="L23" s="494"/>
      <c r="M23" s="1159"/>
    </row>
    <row r="24" spans="1:14" s="826" customFormat="1" ht="20.100000000000001" customHeight="1" x14ac:dyDescent="0.3">
      <c r="A24" s="492">
        <v>18</v>
      </c>
      <c r="B24" s="273" t="s">
        <v>887</v>
      </c>
      <c r="C24" s="15" t="s">
        <v>316</v>
      </c>
      <c r="D24" s="23" t="s">
        <v>619</v>
      </c>
      <c r="E24" s="273" t="s">
        <v>638</v>
      </c>
      <c r="F24" s="19" t="s">
        <v>146</v>
      </c>
      <c r="G24" s="493" t="s">
        <v>2174</v>
      </c>
      <c r="H24" s="15" t="s">
        <v>682</v>
      </c>
      <c r="I24" s="15" t="s">
        <v>73</v>
      </c>
      <c r="J24" s="15" t="s">
        <v>16</v>
      </c>
      <c r="K24" s="15">
        <v>2008</v>
      </c>
      <c r="L24" s="494"/>
      <c r="M24" s="1159"/>
    </row>
    <row r="25" spans="1:14" s="826" customFormat="1" ht="20.100000000000001" customHeight="1" x14ac:dyDescent="0.3">
      <c r="A25" s="791">
        <v>19</v>
      </c>
      <c r="B25" s="363" t="s">
        <v>922</v>
      </c>
      <c r="C25" s="20" t="s">
        <v>1061</v>
      </c>
      <c r="D25" s="20" t="s">
        <v>619</v>
      </c>
      <c r="E25" s="273" t="s">
        <v>638</v>
      </c>
      <c r="F25" s="19" t="s">
        <v>146</v>
      </c>
      <c r="G25" s="493" t="s">
        <v>2174</v>
      </c>
      <c r="H25" s="15" t="s">
        <v>1139</v>
      </c>
      <c r="I25" s="15" t="s">
        <v>73</v>
      </c>
      <c r="J25" s="15" t="s">
        <v>13</v>
      </c>
      <c r="K25" s="15">
        <v>2009</v>
      </c>
      <c r="L25" s="494"/>
      <c r="M25" s="1159"/>
    </row>
    <row r="26" spans="1:14" s="826" customFormat="1" ht="20.100000000000001" customHeight="1" x14ac:dyDescent="0.3">
      <c r="A26" s="492">
        <v>20</v>
      </c>
      <c r="B26" s="273" t="s">
        <v>1559</v>
      </c>
      <c r="C26" s="15" t="s">
        <v>891</v>
      </c>
      <c r="D26" s="23" t="s">
        <v>619</v>
      </c>
      <c r="E26" s="273" t="s">
        <v>140</v>
      </c>
      <c r="F26" s="19" t="s">
        <v>147</v>
      </c>
      <c r="G26" s="493" t="s">
        <v>1480</v>
      </c>
      <c r="H26" s="15" t="s">
        <v>1590</v>
      </c>
      <c r="I26" s="15" t="s">
        <v>73</v>
      </c>
      <c r="J26" s="15" t="s">
        <v>15</v>
      </c>
      <c r="K26" s="15">
        <v>2002</v>
      </c>
      <c r="L26" s="494"/>
      <c r="M26" s="1159"/>
    </row>
    <row r="27" spans="1:14" s="67" customFormat="1" ht="20.100000000000001" customHeight="1" x14ac:dyDescent="0.3">
      <c r="A27" s="492">
        <v>21</v>
      </c>
      <c r="B27" s="363" t="s">
        <v>1756</v>
      </c>
      <c r="C27" s="20" t="s">
        <v>1757</v>
      </c>
      <c r="D27" s="20" t="s">
        <v>619</v>
      </c>
      <c r="E27" s="273" t="s">
        <v>93</v>
      </c>
      <c r="F27" s="19" t="s">
        <v>147</v>
      </c>
      <c r="G27" s="49">
        <v>43374</v>
      </c>
      <c r="H27" s="15" t="s">
        <v>1590</v>
      </c>
      <c r="I27" s="15" t="s">
        <v>73</v>
      </c>
      <c r="J27" s="15" t="s">
        <v>15</v>
      </c>
      <c r="K27" s="20">
        <v>2014</v>
      </c>
      <c r="L27" s="494"/>
    </row>
    <row r="28" spans="1:14" s="826" customFormat="1" ht="20.100000000000001" customHeight="1" x14ac:dyDescent="0.3">
      <c r="A28" s="791">
        <v>22</v>
      </c>
      <c r="B28" s="273" t="s">
        <v>1560</v>
      </c>
      <c r="C28" s="15" t="s">
        <v>342</v>
      </c>
      <c r="D28" s="23" t="s">
        <v>619</v>
      </c>
      <c r="E28" s="273" t="s">
        <v>140</v>
      </c>
      <c r="F28" s="19" t="s">
        <v>147</v>
      </c>
      <c r="G28" s="493" t="s">
        <v>1007</v>
      </c>
      <c r="H28" s="15" t="s">
        <v>1590</v>
      </c>
      <c r="I28" s="15" t="s">
        <v>73</v>
      </c>
      <c r="J28" s="15" t="s">
        <v>15</v>
      </c>
      <c r="K28" s="15">
        <v>2003</v>
      </c>
      <c r="L28" s="494"/>
      <c r="M28" s="1159"/>
    </row>
    <row r="29" spans="1:14" s="826" customFormat="1" ht="20.100000000000001" customHeight="1" x14ac:dyDescent="0.3">
      <c r="A29" s="492">
        <v>23</v>
      </c>
      <c r="B29" s="272" t="s">
        <v>1585</v>
      </c>
      <c r="C29" s="23" t="s">
        <v>1586</v>
      </c>
      <c r="D29" s="23" t="s">
        <v>620</v>
      </c>
      <c r="E29" s="272" t="s">
        <v>93</v>
      </c>
      <c r="F29" s="19" t="s">
        <v>147</v>
      </c>
      <c r="G29" s="184" t="s">
        <v>1137</v>
      </c>
      <c r="H29" s="23" t="s">
        <v>1590</v>
      </c>
      <c r="I29" s="15" t="s">
        <v>73</v>
      </c>
      <c r="J29" s="15" t="s">
        <v>15</v>
      </c>
      <c r="K29" s="15">
        <v>2012</v>
      </c>
      <c r="L29" s="494"/>
      <c r="M29" s="1159"/>
    </row>
    <row r="30" spans="1:14" s="826" customFormat="1" ht="20.100000000000001" customHeight="1" x14ac:dyDescent="0.3">
      <c r="A30" s="492">
        <v>24</v>
      </c>
      <c r="B30" s="273" t="s">
        <v>1402</v>
      </c>
      <c r="C30" s="15" t="s">
        <v>343</v>
      </c>
      <c r="D30" s="23" t="s">
        <v>619</v>
      </c>
      <c r="E30" s="272" t="s">
        <v>93</v>
      </c>
      <c r="F30" s="19" t="s">
        <v>147</v>
      </c>
      <c r="G30" s="493" t="s">
        <v>1137</v>
      </c>
      <c r="H30" s="15" t="s">
        <v>1591</v>
      </c>
      <c r="I30" s="15" t="s">
        <v>73</v>
      </c>
      <c r="J30" s="15" t="s">
        <v>15</v>
      </c>
      <c r="K30" s="15">
        <v>2016</v>
      </c>
      <c r="L30" s="494"/>
      <c r="M30" s="1159"/>
    </row>
    <row r="31" spans="1:14" s="826" customFormat="1" ht="20.100000000000001" customHeight="1" x14ac:dyDescent="0.3">
      <c r="A31" s="791">
        <v>25</v>
      </c>
      <c r="B31" s="273" t="s">
        <v>1561</v>
      </c>
      <c r="C31" s="15" t="s">
        <v>344</v>
      </c>
      <c r="D31" s="23" t="s">
        <v>619</v>
      </c>
      <c r="E31" s="272" t="s">
        <v>93</v>
      </c>
      <c r="F31" s="19" t="s">
        <v>147</v>
      </c>
      <c r="G31" s="493" t="s">
        <v>1137</v>
      </c>
      <c r="H31" s="15" t="s">
        <v>1591</v>
      </c>
      <c r="I31" s="15" t="s">
        <v>73</v>
      </c>
      <c r="J31" s="15" t="s">
        <v>15</v>
      </c>
      <c r="K31" s="15">
        <v>2015</v>
      </c>
      <c r="L31" s="494"/>
      <c r="M31" s="1159"/>
    </row>
    <row r="32" spans="1:14" s="826" customFormat="1" ht="20.100000000000001" customHeight="1" x14ac:dyDescent="0.3">
      <c r="A32" s="492">
        <v>26</v>
      </c>
      <c r="B32" s="273" t="s">
        <v>1562</v>
      </c>
      <c r="C32" s="15" t="s">
        <v>305</v>
      </c>
      <c r="D32" s="23" t="s">
        <v>619</v>
      </c>
      <c r="E32" s="272" t="s">
        <v>93</v>
      </c>
      <c r="F32" s="19" t="s">
        <v>147</v>
      </c>
      <c r="G32" s="493" t="s">
        <v>1480</v>
      </c>
      <c r="H32" s="15" t="s">
        <v>1591</v>
      </c>
      <c r="I32" s="15" t="s">
        <v>73</v>
      </c>
      <c r="J32" s="15" t="s">
        <v>15</v>
      </c>
      <c r="K32" s="15">
        <v>2008</v>
      </c>
      <c r="L32" s="494"/>
      <c r="M32" s="1159"/>
    </row>
    <row r="33" spans="1:14" s="826" customFormat="1" ht="20.100000000000001" customHeight="1" x14ac:dyDescent="0.3">
      <c r="A33" s="492">
        <v>27</v>
      </c>
      <c r="B33" s="273" t="s">
        <v>1773</v>
      </c>
      <c r="C33" s="15" t="s">
        <v>456</v>
      </c>
      <c r="D33" s="23" t="s">
        <v>619</v>
      </c>
      <c r="E33" s="272" t="s">
        <v>93</v>
      </c>
      <c r="F33" s="19" t="s">
        <v>147</v>
      </c>
      <c r="G33" s="493" t="s">
        <v>1480</v>
      </c>
      <c r="H33" s="15" t="s">
        <v>1591</v>
      </c>
      <c r="I33" s="15" t="s">
        <v>73</v>
      </c>
      <c r="J33" s="15" t="s">
        <v>15</v>
      </c>
      <c r="K33" s="15">
        <v>2006</v>
      </c>
      <c r="L33" s="494"/>
      <c r="M33" s="1159"/>
    </row>
    <row r="34" spans="1:14" s="826" customFormat="1" ht="20.100000000000001" customHeight="1" x14ac:dyDescent="0.3">
      <c r="A34" s="791">
        <v>28</v>
      </c>
      <c r="B34" s="273" t="s">
        <v>1403</v>
      </c>
      <c r="C34" s="15" t="s">
        <v>309</v>
      </c>
      <c r="D34" s="20" t="s">
        <v>619</v>
      </c>
      <c r="E34" s="272" t="s">
        <v>93</v>
      </c>
      <c r="F34" s="19" t="s">
        <v>147</v>
      </c>
      <c r="G34" s="493" t="s">
        <v>2174</v>
      </c>
      <c r="H34" s="15" t="s">
        <v>1158</v>
      </c>
      <c r="I34" s="15" t="s">
        <v>1099</v>
      </c>
      <c r="J34" s="15" t="s">
        <v>9</v>
      </c>
      <c r="K34" s="15">
        <v>2009</v>
      </c>
      <c r="L34" s="494"/>
      <c r="M34" s="1159"/>
    </row>
    <row r="35" spans="1:14" s="456" customFormat="1" ht="20.100000000000001" customHeight="1" x14ac:dyDescent="0.3">
      <c r="A35" s="492">
        <v>29</v>
      </c>
      <c r="B35" s="273" t="s">
        <v>1682</v>
      </c>
      <c r="C35" s="15" t="s">
        <v>306</v>
      </c>
      <c r="D35" s="20" t="s">
        <v>619</v>
      </c>
      <c r="E35" s="273" t="s">
        <v>895</v>
      </c>
      <c r="F35" s="19" t="s">
        <v>148</v>
      </c>
      <c r="G35" s="493" t="s">
        <v>1007</v>
      </c>
      <c r="H35" s="15" t="s">
        <v>686</v>
      </c>
      <c r="I35" s="15" t="s">
        <v>76</v>
      </c>
      <c r="J35" s="15" t="s">
        <v>9</v>
      </c>
      <c r="K35" s="15">
        <v>2013</v>
      </c>
      <c r="L35" s="494"/>
      <c r="M35" s="1159"/>
      <c r="N35" s="456" t="s">
        <v>674</v>
      </c>
    </row>
    <row r="36" spans="1:14" s="456" customFormat="1" ht="20.100000000000001" customHeight="1" x14ac:dyDescent="0.3">
      <c r="A36" s="492">
        <v>30</v>
      </c>
      <c r="B36" s="363" t="s">
        <v>1059</v>
      </c>
      <c r="C36" s="20" t="s">
        <v>457</v>
      </c>
      <c r="D36" s="495" t="s">
        <v>619</v>
      </c>
      <c r="E36" s="273" t="s">
        <v>895</v>
      </c>
      <c r="F36" s="19" t="s">
        <v>148</v>
      </c>
      <c r="G36" s="493" t="s">
        <v>962</v>
      </c>
      <c r="H36" s="20" t="s">
        <v>1288</v>
      </c>
      <c r="I36" s="15" t="s">
        <v>76</v>
      </c>
      <c r="J36" s="102" t="s">
        <v>15</v>
      </c>
      <c r="K36" s="20">
        <v>2006</v>
      </c>
      <c r="L36" s="494"/>
      <c r="M36" s="1159"/>
    </row>
    <row r="37" spans="1:14" s="437" customFormat="1" ht="20.100000000000001" customHeight="1" x14ac:dyDescent="0.3">
      <c r="A37" s="791">
        <v>31</v>
      </c>
      <c r="B37" s="363" t="s">
        <v>1635</v>
      </c>
      <c r="C37" s="20" t="s">
        <v>1071</v>
      </c>
      <c r="D37" s="20" t="s">
        <v>619</v>
      </c>
      <c r="E37" s="364" t="s">
        <v>895</v>
      </c>
      <c r="F37" s="19" t="s">
        <v>148</v>
      </c>
      <c r="G37" s="184" t="s">
        <v>1007</v>
      </c>
      <c r="H37" s="15" t="s">
        <v>1362</v>
      </c>
      <c r="I37" s="15" t="s">
        <v>366</v>
      </c>
      <c r="J37" s="15" t="s">
        <v>190</v>
      </c>
      <c r="K37" s="15">
        <v>2008</v>
      </c>
      <c r="L37" s="725" t="s">
        <v>1634</v>
      </c>
      <c r="M37" s="1159"/>
      <c r="N37" s="456"/>
    </row>
    <row r="38" spans="1:14" s="437" customFormat="1" ht="20.100000000000001" customHeight="1" x14ac:dyDescent="0.3">
      <c r="A38" s="492">
        <v>32</v>
      </c>
      <c r="B38" s="273" t="s">
        <v>1144</v>
      </c>
      <c r="C38" s="15" t="s">
        <v>310</v>
      </c>
      <c r="D38" s="23" t="s">
        <v>619</v>
      </c>
      <c r="E38" s="364" t="s">
        <v>895</v>
      </c>
      <c r="F38" s="19" t="s">
        <v>148</v>
      </c>
      <c r="G38" s="493" t="s">
        <v>1137</v>
      </c>
      <c r="H38" s="15" t="s">
        <v>909</v>
      </c>
      <c r="I38" s="15" t="s">
        <v>1099</v>
      </c>
      <c r="J38" s="15" t="s">
        <v>9</v>
      </c>
      <c r="K38" s="15">
        <v>2016</v>
      </c>
      <c r="L38" s="494"/>
      <c r="M38" s="1159"/>
      <c r="N38" s="456"/>
    </row>
    <row r="39" spans="1:14" s="456" customFormat="1" ht="20.100000000000001" customHeight="1" x14ac:dyDescent="0.3">
      <c r="A39" s="492">
        <v>33</v>
      </c>
      <c r="B39" s="273" t="s">
        <v>1899</v>
      </c>
      <c r="C39" s="15" t="s">
        <v>1900</v>
      </c>
      <c r="D39" s="23" t="s">
        <v>619</v>
      </c>
      <c r="E39" s="273" t="s">
        <v>895</v>
      </c>
      <c r="F39" s="19" t="s">
        <v>148</v>
      </c>
      <c r="G39" s="493" t="s">
        <v>1777</v>
      </c>
      <c r="H39" s="15" t="s">
        <v>1901</v>
      </c>
      <c r="I39" s="15" t="s">
        <v>73</v>
      </c>
      <c r="J39" s="15" t="s">
        <v>10</v>
      </c>
      <c r="K39" s="15">
        <v>2011</v>
      </c>
      <c r="L39" s="494"/>
      <c r="M39" s="1159"/>
    </row>
    <row r="40" spans="1:14" s="456" customFormat="1" ht="20.100000000000001" customHeight="1" x14ac:dyDescent="0.3">
      <c r="A40" s="791">
        <v>34</v>
      </c>
      <c r="B40" s="273" t="s">
        <v>1904</v>
      </c>
      <c r="C40" s="15" t="s">
        <v>1905</v>
      </c>
      <c r="D40" s="20" t="s">
        <v>619</v>
      </c>
      <c r="E40" s="273" t="s">
        <v>895</v>
      </c>
      <c r="F40" s="19" t="s">
        <v>148</v>
      </c>
      <c r="G40" s="493" t="s">
        <v>1777</v>
      </c>
      <c r="H40" s="15" t="s">
        <v>1797</v>
      </c>
      <c r="I40" s="15" t="s">
        <v>73</v>
      </c>
      <c r="J40" s="15" t="s">
        <v>98</v>
      </c>
      <c r="K40" s="15">
        <v>2008</v>
      </c>
      <c r="L40" s="494"/>
      <c r="M40" s="1159"/>
    </row>
    <row r="41" spans="1:14" s="437" customFormat="1" ht="20.100000000000001" customHeight="1" x14ac:dyDescent="0.3">
      <c r="A41" s="492">
        <v>35</v>
      </c>
      <c r="B41" s="273" t="s">
        <v>292</v>
      </c>
      <c r="C41" s="15" t="s">
        <v>893</v>
      </c>
      <c r="D41" s="23" t="s">
        <v>619</v>
      </c>
      <c r="E41" s="364" t="s">
        <v>895</v>
      </c>
      <c r="F41" s="19" t="s">
        <v>148</v>
      </c>
      <c r="G41" s="493" t="s">
        <v>1044</v>
      </c>
      <c r="H41" s="20" t="s">
        <v>1288</v>
      </c>
      <c r="I41" s="15" t="s">
        <v>76</v>
      </c>
      <c r="J41" s="15" t="s">
        <v>15</v>
      </c>
      <c r="K41" s="15">
        <v>2009</v>
      </c>
      <c r="L41" s="494"/>
      <c r="M41" s="1159"/>
      <c r="N41" s="456"/>
    </row>
    <row r="42" spans="1:14" s="437" customFormat="1" ht="20.100000000000001" customHeight="1" x14ac:dyDescent="0.3">
      <c r="A42" s="492">
        <v>36</v>
      </c>
      <c r="B42" s="273" t="s">
        <v>1563</v>
      </c>
      <c r="C42" s="15" t="s">
        <v>499</v>
      </c>
      <c r="D42" s="20" t="s">
        <v>619</v>
      </c>
      <c r="E42" s="364" t="s">
        <v>895</v>
      </c>
      <c r="F42" s="19" t="s">
        <v>148</v>
      </c>
      <c r="G42" s="496" t="s">
        <v>1044</v>
      </c>
      <c r="H42" s="15" t="s">
        <v>686</v>
      </c>
      <c r="I42" s="15" t="s">
        <v>76</v>
      </c>
      <c r="J42" s="15" t="s">
        <v>9</v>
      </c>
      <c r="K42" s="15">
        <v>2012</v>
      </c>
      <c r="L42" s="494"/>
      <c r="M42" s="1159"/>
      <c r="N42" s="456"/>
    </row>
    <row r="43" spans="1:14" s="826" customFormat="1" ht="20.100000000000001" customHeight="1" x14ac:dyDescent="0.3">
      <c r="A43" s="791">
        <v>37</v>
      </c>
      <c r="B43" s="272" t="s">
        <v>1683</v>
      </c>
      <c r="C43" s="20" t="s">
        <v>1407</v>
      </c>
      <c r="D43" s="20" t="s">
        <v>619</v>
      </c>
      <c r="E43" s="364" t="s">
        <v>895</v>
      </c>
      <c r="F43" s="19" t="s">
        <v>148</v>
      </c>
      <c r="G43" s="493" t="s">
        <v>2174</v>
      </c>
      <c r="H43" s="15" t="s">
        <v>2103</v>
      </c>
      <c r="I43" s="15" t="s">
        <v>73</v>
      </c>
      <c r="J43" s="15" t="s">
        <v>15</v>
      </c>
      <c r="K43" s="15">
        <v>2017</v>
      </c>
      <c r="L43" s="494"/>
      <c r="M43" s="1159"/>
    </row>
    <row r="44" spans="1:14" s="826" customFormat="1" ht="20.100000000000001" customHeight="1" x14ac:dyDescent="0.3">
      <c r="A44" s="492">
        <v>38</v>
      </c>
      <c r="B44" s="272" t="s">
        <v>714</v>
      </c>
      <c r="C44" s="20" t="s">
        <v>609</v>
      </c>
      <c r="D44" s="20" t="s">
        <v>619</v>
      </c>
      <c r="E44" s="364" t="s">
        <v>895</v>
      </c>
      <c r="F44" s="19" t="s">
        <v>148</v>
      </c>
      <c r="G44" s="496" t="s">
        <v>2174</v>
      </c>
      <c r="H44" s="102" t="s">
        <v>686</v>
      </c>
      <c r="I44" s="15" t="s">
        <v>76</v>
      </c>
      <c r="J44" s="102" t="s">
        <v>9</v>
      </c>
      <c r="K44" s="102">
        <v>2009</v>
      </c>
      <c r="L44" s="494"/>
      <c r="M44" s="1159"/>
    </row>
    <row r="45" spans="1:14" s="826" customFormat="1" ht="20.100000000000001" customHeight="1" x14ac:dyDescent="0.3">
      <c r="A45" s="492">
        <v>39</v>
      </c>
      <c r="B45" s="273" t="s">
        <v>1406</v>
      </c>
      <c r="C45" s="15" t="s">
        <v>308</v>
      </c>
      <c r="D45" s="23" t="s">
        <v>619</v>
      </c>
      <c r="E45" s="364" t="s">
        <v>895</v>
      </c>
      <c r="F45" s="19" t="s">
        <v>148</v>
      </c>
      <c r="G45" s="493" t="s">
        <v>2174</v>
      </c>
      <c r="H45" s="15" t="s">
        <v>686</v>
      </c>
      <c r="I45" s="15" t="s">
        <v>76</v>
      </c>
      <c r="J45" s="15" t="s">
        <v>9</v>
      </c>
      <c r="K45" s="15">
        <v>2009</v>
      </c>
      <c r="L45" s="494"/>
      <c r="M45" s="1159"/>
    </row>
    <row r="46" spans="1:14" s="826" customFormat="1" ht="20.100000000000001" customHeight="1" x14ac:dyDescent="0.3">
      <c r="A46" s="791">
        <v>40</v>
      </c>
      <c r="B46" s="273" t="s">
        <v>1564</v>
      </c>
      <c r="C46" s="15" t="s">
        <v>894</v>
      </c>
      <c r="D46" s="410" t="s">
        <v>619</v>
      </c>
      <c r="E46" s="364" t="s">
        <v>895</v>
      </c>
      <c r="F46" s="19" t="s">
        <v>148</v>
      </c>
      <c r="G46" s="496" t="s">
        <v>2174</v>
      </c>
      <c r="H46" s="15" t="s">
        <v>909</v>
      </c>
      <c r="I46" s="15" t="s">
        <v>1099</v>
      </c>
      <c r="J46" s="15" t="s">
        <v>9</v>
      </c>
      <c r="K46" s="15">
        <v>1997</v>
      </c>
      <c r="L46" s="494"/>
      <c r="M46" s="1159"/>
    </row>
    <row r="47" spans="1:14" s="456" customFormat="1" ht="20.100000000000001" customHeight="1" x14ac:dyDescent="0.3">
      <c r="A47" s="492">
        <v>41</v>
      </c>
      <c r="B47" s="273" t="s">
        <v>1906</v>
      </c>
      <c r="C47" s="15" t="s">
        <v>1907</v>
      </c>
      <c r="D47" s="20" t="s">
        <v>619</v>
      </c>
      <c r="E47" s="364" t="s">
        <v>142</v>
      </c>
      <c r="F47" s="23" t="s">
        <v>149</v>
      </c>
      <c r="G47" s="493" t="s">
        <v>1777</v>
      </c>
      <c r="H47" s="15" t="s">
        <v>689</v>
      </c>
      <c r="I47" s="15" t="s">
        <v>73</v>
      </c>
      <c r="J47" s="15" t="s">
        <v>16</v>
      </c>
      <c r="K47" s="15">
        <v>2013</v>
      </c>
      <c r="L47" s="494"/>
      <c r="M47" s="1159"/>
    </row>
    <row r="48" spans="1:14" s="456" customFormat="1" ht="20.100000000000001" customHeight="1" x14ac:dyDescent="0.3">
      <c r="A48" s="492">
        <v>42</v>
      </c>
      <c r="B48" s="273" t="s">
        <v>1404</v>
      </c>
      <c r="C48" s="15" t="s">
        <v>307</v>
      </c>
      <c r="D48" s="23" t="s">
        <v>619</v>
      </c>
      <c r="E48" s="364" t="s">
        <v>142</v>
      </c>
      <c r="F48" s="19" t="s">
        <v>149</v>
      </c>
      <c r="G48" s="493" t="s">
        <v>1285</v>
      </c>
      <c r="H48" s="15" t="s">
        <v>686</v>
      </c>
      <c r="I48" s="15" t="s">
        <v>76</v>
      </c>
      <c r="J48" s="15" t="s">
        <v>9</v>
      </c>
      <c r="K48" s="15">
        <v>2015</v>
      </c>
      <c r="L48" s="494"/>
      <c r="M48" s="1159"/>
    </row>
    <row r="49" spans="1:14" s="456" customFormat="1" ht="20.100000000000001" customHeight="1" x14ac:dyDescent="0.3">
      <c r="A49" s="791">
        <v>43</v>
      </c>
      <c r="B49" s="273" t="s">
        <v>1405</v>
      </c>
      <c r="C49" s="93" t="s">
        <v>547</v>
      </c>
      <c r="D49" s="23" t="s">
        <v>619</v>
      </c>
      <c r="E49" s="364" t="s">
        <v>142</v>
      </c>
      <c r="F49" s="19" t="s">
        <v>149</v>
      </c>
      <c r="G49" s="493" t="s">
        <v>1285</v>
      </c>
      <c r="H49" s="15" t="s">
        <v>909</v>
      </c>
      <c r="I49" s="15" t="s">
        <v>1099</v>
      </c>
      <c r="J49" s="15" t="s">
        <v>9</v>
      </c>
      <c r="K49" s="15">
        <v>2016</v>
      </c>
      <c r="L49" s="494"/>
      <c r="M49" s="1159"/>
      <c r="N49" s="456" t="s">
        <v>674</v>
      </c>
    </row>
    <row r="50" spans="1:14" s="437" customFormat="1" ht="20.100000000000001" customHeight="1" x14ac:dyDescent="0.3">
      <c r="A50" s="492">
        <v>44</v>
      </c>
      <c r="B50" s="273" t="s">
        <v>2047</v>
      </c>
      <c r="C50" s="15" t="s">
        <v>583</v>
      </c>
      <c r="D50" s="20" t="s">
        <v>619</v>
      </c>
      <c r="E50" s="358" t="s">
        <v>100</v>
      </c>
      <c r="F50" s="20" t="s">
        <v>149</v>
      </c>
      <c r="G50" s="493" t="s">
        <v>1137</v>
      </c>
      <c r="H50" s="15" t="s">
        <v>1013</v>
      </c>
      <c r="I50" s="15" t="s">
        <v>76</v>
      </c>
      <c r="J50" s="15" t="s">
        <v>78</v>
      </c>
      <c r="K50" s="15">
        <v>2011</v>
      </c>
      <c r="L50" s="494"/>
      <c r="M50" s="1159"/>
      <c r="N50" s="456"/>
    </row>
    <row r="51" spans="1:14" s="826" customFormat="1" ht="20.100000000000001" customHeight="1" x14ac:dyDescent="0.3">
      <c r="A51" s="492">
        <v>45</v>
      </c>
      <c r="B51" s="273" t="s">
        <v>648</v>
      </c>
      <c r="C51" s="93" t="s">
        <v>649</v>
      </c>
      <c r="D51" s="20" t="s">
        <v>619</v>
      </c>
      <c r="E51" s="358" t="s">
        <v>100</v>
      </c>
      <c r="F51" s="20" t="s">
        <v>149</v>
      </c>
      <c r="G51" s="493" t="s">
        <v>2174</v>
      </c>
      <c r="H51" s="20" t="s">
        <v>1288</v>
      </c>
      <c r="I51" s="15" t="s">
        <v>76</v>
      </c>
      <c r="J51" s="15" t="s">
        <v>15</v>
      </c>
      <c r="K51" s="15">
        <v>2004</v>
      </c>
      <c r="L51" s="494"/>
      <c r="M51" s="1159"/>
    </row>
    <row r="52" spans="1:14" s="1159" customFormat="1" ht="20.100000000000001" customHeight="1" x14ac:dyDescent="0.3">
      <c r="A52" s="791">
        <v>46</v>
      </c>
      <c r="B52" s="273" t="s">
        <v>1524</v>
      </c>
      <c r="C52" s="93" t="s">
        <v>1565</v>
      </c>
      <c r="D52" s="20" t="s">
        <v>619</v>
      </c>
      <c r="E52" s="358" t="s">
        <v>100</v>
      </c>
      <c r="F52" s="20" t="s">
        <v>149</v>
      </c>
      <c r="G52" s="493" t="s">
        <v>2174</v>
      </c>
      <c r="H52" s="15" t="s">
        <v>693</v>
      </c>
      <c r="I52" s="15" t="s">
        <v>76</v>
      </c>
      <c r="J52" s="15" t="s">
        <v>9</v>
      </c>
      <c r="K52" s="15">
        <v>2011</v>
      </c>
      <c r="L52" s="494"/>
    </row>
    <row r="53" spans="1:14" s="1159" customFormat="1" ht="20.100000000000001" customHeight="1" x14ac:dyDescent="0.3">
      <c r="A53" s="492">
        <v>47</v>
      </c>
      <c r="B53" s="273" t="s">
        <v>1758</v>
      </c>
      <c r="C53" s="15" t="s">
        <v>630</v>
      </c>
      <c r="D53" s="20" t="s">
        <v>619</v>
      </c>
      <c r="E53" s="358" t="s">
        <v>100</v>
      </c>
      <c r="F53" s="20" t="s">
        <v>149</v>
      </c>
      <c r="G53" s="493" t="s">
        <v>2174</v>
      </c>
      <c r="H53" s="15" t="s">
        <v>693</v>
      </c>
      <c r="I53" s="15" t="s">
        <v>76</v>
      </c>
      <c r="J53" s="15" t="s">
        <v>9</v>
      </c>
      <c r="K53" s="15">
        <v>2013</v>
      </c>
      <c r="L53" s="494"/>
    </row>
    <row r="54" spans="1:14" s="1159" customFormat="1" ht="20.100000000000001" customHeight="1" x14ac:dyDescent="0.3">
      <c r="A54" s="492">
        <v>48</v>
      </c>
      <c r="B54" s="273" t="s">
        <v>889</v>
      </c>
      <c r="C54" s="15" t="s">
        <v>650</v>
      </c>
      <c r="D54" s="20" t="s">
        <v>619</v>
      </c>
      <c r="E54" s="364" t="s">
        <v>143</v>
      </c>
      <c r="F54" s="23" t="s">
        <v>150</v>
      </c>
      <c r="G54" s="493" t="s">
        <v>2104</v>
      </c>
      <c r="H54" s="15" t="s">
        <v>693</v>
      </c>
      <c r="I54" s="15" t="s">
        <v>76</v>
      </c>
      <c r="J54" s="15" t="s">
        <v>9</v>
      </c>
      <c r="K54" s="15">
        <v>2010</v>
      </c>
      <c r="L54" s="494"/>
    </row>
    <row r="55" spans="1:14" s="1159" customFormat="1" ht="20.100000000000001" customHeight="1" x14ac:dyDescent="0.3">
      <c r="A55" s="791">
        <v>49</v>
      </c>
      <c r="B55" s="273" t="s">
        <v>1167</v>
      </c>
      <c r="C55" s="15" t="s">
        <v>1168</v>
      </c>
      <c r="D55" s="20" t="s">
        <v>619</v>
      </c>
      <c r="E55" s="364" t="s">
        <v>143</v>
      </c>
      <c r="F55" s="23" t="s">
        <v>150</v>
      </c>
      <c r="G55" s="493" t="s">
        <v>2017</v>
      </c>
      <c r="H55" s="15" t="s">
        <v>693</v>
      </c>
      <c r="I55" s="15" t="s">
        <v>76</v>
      </c>
      <c r="J55" s="15" t="s">
        <v>9</v>
      </c>
      <c r="K55" s="15">
        <v>2009</v>
      </c>
      <c r="L55" s="494"/>
    </row>
    <row r="56" spans="1:14" s="1159" customFormat="1" ht="20.100000000000001" customHeight="1" x14ac:dyDescent="0.3">
      <c r="A56" s="492">
        <v>50</v>
      </c>
      <c r="B56" s="273" t="s">
        <v>1165</v>
      </c>
      <c r="C56" s="15" t="s">
        <v>1166</v>
      </c>
      <c r="D56" s="20" t="s">
        <v>619</v>
      </c>
      <c r="E56" s="364" t="s">
        <v>143</v>
      </c>
      <c r="F56" s="23" t="s">
        <v>150</v>
      </c>
      <c r="G56" s="493" t="s">
        <v>2017</v>
      </c>
      <c r="H56" s="15" t="s">
        <v>693</v>
      </c>
      <c r="I56" s="15" t="s">
        <v>76</v>
      </c>
      <c r="J56" s="15" t="s">
        <v>9</v>
      </c>
      <c r="K56" s="15">
        <v>2009</v>
      </c>
      <c r="L56" s="494"/>
    </row>
    <row r="57" spans="1:14" s="1159" customFormat="1" ht="20.100000000000001" customHeight="1" x14ac:dyDescent="0.3">
      <c r="A57" s="492">
        <v>51</v>
      </c>
      <c r="B57" s="273" t="s">
        <v>1169</v>
      </c>
      <c r="C57" s="15" t="s">
        <v>1170</v>
      </c>
      <c r="D57" s="20" t="s">
        <v>619</v>
      </c>
      <c r="E57" s="364" t="s">
        <v>143</v>
      </c>
      <c r="F57" s="23" t="s">
        <v>150</v>
      </c>
      <c r="G57" s="493" t="s">
        <v>2017</v>
      </c>
      <c r="H57" s="15" t="s">
        <v>693</v>
      </c>
      <c r="I57" s="15" t="s">
        <v>76</v>
      </c>
      <c r="J57" s="15" t="s">
        <v>9</v>
      </c>
      <c r="K57" s="15">
        <v>2007</v>
      </c>
      <c r="L57" s="494"/>
    </row>
    <row r="58" spans="1:14" s="1159" customFormat="1" ht="20.100000000000001" customHeight="1" x14ac:dyDescent="0.3">
      <c r="A58" s="791">
        <v>52</v>
      </c>
      <c r="B58" s="273" t="s">
        <v>1161</v>
      </c>
      <c r="C58" s="15" t="s">
        <v>1162</v>
      </c>
      <c r="D58" s="20" t="s">
        <v>619</v>
      </c>
      <c r="E58" s="364" t="s">
        <v>143</v>
      </c>
      <c r="F58" s="23" t="s">
        <v>150</v>
      </c>
      <c r="G58" s="493" t="s">
        <v>2017</v>
      </c>
      <c r="H58" s="15" t="s">
        <v>693</v>
      </c>
      <c r="I58" s="15" t="s">
        <v>76</v>
      </c>
      <c r="J58" s="15" t="s">
        <v>9</v>
      </c>
      <c r="K58" s="15">
        <v>2007</v>
      </c>
      <c r="L58" s="494"/>
    </row>
    <row r="59" spans="1:14" s="1159" customFormat="1" ht="20.100000000000001" customHeight="1" x14ac:dyDescent="0.3">
      <c r="A59" s="492">
        <v>53</v>
      </c>
      <c r="B59" s="273" t="s">
        <v>1163</v>
      </c>
      <c r="C59" s="15" t="s">
        <v>1164</v>
      </c>
      <c r="D59" s="20" t="s">
        <v>619</v>
      </c>
      <c r="E59" s="364" t="s">
        <v>143</v>
      </c>
      <c r="F59" s="23" t="s">
        <v>150</v>
      </c>
      <c r="G59" s="493" t="s">
        <v>2017</v>
      </c>
      <c r="H59" s="15" t="s">
        <v>693</v>
      </c>
      <c r="I59" s="15" t="s">
        <v>76</v>
      </c>
      <c r="J59" s="15" t="s">
        <v>9</v>
      </c>
      <c r="K59" s="15">
        <v>2010</v>
      </c>
      <c r="L59" s="494"/>
    </row>
    <row r="60" spans="1:14" s="456" customFormat="1" ht="20.100000000000001" customHeight="1" x14ac:dyDescent="0.3">
      <c r="A60" s="492">
        <v>54</v>
      </c>
      <c r="B60" s="726" t="s">
        <v>1902</v>
      </c>
      <c r="C60" s="497" t="s">
        <v>1903</v>
      </c>
      <c r="D60" s="498" t="s">
        <v>620</v>
      </c>
      <c r="E60" s="499" t="s">
        <v>144</v>
      </c>
      <c r="F60" s="246" t="s">
        <v>151</v>
      </c>
      <c r="G60" s="500" t="s">
        <v>1777</v>
      </c>
      <c r="H60" s="497" t="s">
        <v>1589</v>
      </c>
      <c r="I60" s="497" t="s">
        <v>76</v>
      </c>
      <c r="J60" s="497" t="s">
        <v>15</v>
      </c>
      <c r="K60" s="497">
        <v>2012</v>
      </c>
      <c r="L60" s="501"/>
      <c r="M60" s="1159"/>
    </row>
    <row r="61" spans="1:14" s="456" customFormat="1" ht="20.100000000000001" customHeight="1" x14ac:dyDescent="0.3">
      <c r="A61" s="1190">
        <v>55</v>
      </c>
      <c r="B61" s="273" t="s">
        <v>2046</v>
      </c>
      <c r="C61" s="15" t="s">
        <v>1908</v>
      </c>
      <c r="D61" s="20" t="s">
        <v>619</v>
      </c>
      <c r="E61" s="364" t="s">
        <v>144</v>
      </c>
      <c r="F61" s="23" t="s">
        <v>151</v>
      </c>
      <c r="G61" s="493" t="s">
        <v>1777</v>
      </c>
      <c r="H61" s="15" t="s">
        <v>1013</v>
      </c>
      <c r="I61" s="15" t="s">
        <v>76</v>
      </c>
      <c r="J61" s="15" t="s">
        <v>78</v>
      </c>
      <c r="K61" s="15">
        <v>2015</v>
      </c>
      <c r="L61" s="494"/>
      <c r="M61" s="1159"/>
    </row>
    <row r="62" spans="1:14" s="883" customFormat="1" ht="20.100000000000001" customHeight="1" x14ac:dyDescent="0.3">
      <c r="A62" s="405">
        <v>56</v>
      </c>
      <c r="B62" s="1067" t="s">
        <v>2322</v>
      </c>
      <c r="C62" s="1068" t="s">
        <v>2323</v>
      </c>
      <c r="D62" s="1004" t="s">
        <v>619</v>
      </c>
      <c r="E62" s="935" t="s">
        <v>144</v>
      </c>
      <c r="F62" s="936" t="s">
        <v>151</v>
      </c>
      <c r="G62" s="1069" t="s">
        <v>2274</v>
      </c>
      <c r="H62" s="1068" t="s">
        <v>2324</v>
      </c>
      <c r="I62" s="1068" t="s">
        <v>76</v>
      </c>
      <c r="J62" s="1068" t="s">
        <v>78</v>
      </c>
      <c r="K62" s="1068">
        <v>2012</v>
      </c>
      <c r="L62" s="1070" t="s">
        <v>2278</v>
      </c>
      <c r="M62" s="1159"/>
    </row>
    <row r="63" spans="1:14" ht="20.100000000000001" customHeight="1" thickBot="1" x14ac:dyDescent="0.35">
      <c r="A63" s="28" t="s">
        <v>948</v>
      </c>
      <c r="B63" s="31"/>
      <c r="C63" s="28"/>
      <c r="D63" s="716"/>
      <c r="E63" s="719" t="s">
        <v>674</v>
      </c>
      <c r="G63" s="719" t="s">
        <v>674</v>
      </c>
      <c r="H63" s="32"/>
      <c r="I63" s="32"/>
      <c r="J63" s="1211" t="s">
        <v>2268</v>
      </c>
      <c r="K63" s="1211"/>
      <c r="L63" s="1211"/>
      <c r="M63" s="1211"/>
    </row>
    <row r="64" spans="1:14" ht="20.100000000000001" customHeight="1" x14ac:dyDescent="0.3">
      <c r="A64" s="28"/>
      <c r="B64" s="33" t="s">
        <v>949</v>
      </c>
      <c r="C64" s="34" t="s">
        <v>1021</v>
      </c>
      <c r="D64" s="716"/>
      <c r="E64" s="719" t="s">
        <v>674</v>
      </c>
      <c r="H64" s="32" t="s">
        <v>674</v>
      </c>
      <c r="I64" s="32"/>
      <c r="J64" s="1211" t="s">
        <v>1982</v>
      </c>
      <c r="K64" s="1211"/>
      <c r="L64" s="1211"/>
      <c r="M64" s="1211"/>
    </row>
    <row r="65" spans="1:13" ht="20.100000000000001" customHeight="1" x14ac:dyDescent="0.3">
      <c r="A65" s="28"/>
      <c r="B65" s="35" t="s">
        <v>950</v>
      </c>
      <c r="C65" s="36" t="s">
        <v>1954</v>
      </c>
      <c r="D65" s="716"/>
      <c r="E65" s="719" t="s">
        <v>674</v>
      </c>
      <c r="G65" s="719" t="s">
        <v>674</v>
      </c>
      <c r="I65" s="378"/>
      <c r="J65" s="1230"/>
      <c r="K65" s="1230"/>
      <c r="L65" s="1230"/>
      <c r="M65" s="1230"/>
    </row>
    <row r="66" spans="1:13" ht="20.100000000000001" customHeight="1" x14ac:dyDescent="0.3">
      <c r="B66" s="38" t="s">
        <v>951</v>
      </c>
      <c r="C66" s="36" t="s">
        <v>2210</v>
      </c>
      <c r="D66" s="716"/>
      <c r="I66" s="378"/>
      <c r="J66" s="1230"/>
      <c r="K66" s="1230"/>
      <c r="L66" s="1230"/>
      <c r="M66" s="1230"/>
    </row>
    <row r="67" spans="1:13" ht="20.100000000000001" customHeight="1" thickBot="1" x14ac:dyDescent="0.35">
      <c r="B67" s="39" t="s">
        <v>952</v>
      </c>
      <c r="C67" s="40" t="s">
        <v>7</v>
      </c>
      <c r="D67" s="716"/>
      <c r="F67" s="716" t="s">
        <v>674</v>
      </c>
      <c r="H67" s="41"/>
      <c r="I67" s="41"/>
      <c r="J67" s="1231" t="s">
        <v>2265</v>
      </c>
      <c r="K67" s="1231"/>
      <c r="L67" s="1231"/>
      <c r="M67" s="1231"/>
    </row>
    <row r="68" spans="1:13" ht="20.100000000000001" customHeight="1" x14ac:dyDescent="0.3">
      <c r="B68" s="33" t="s">
        <v>953</v>
      </c>
      <c r="C68" s="34" t="s">
        <v>1021</v>
      </c>
      <c r="D68" s="716"/>
      <c r="H68" s="32"/>
      <c r="I68" s="32"/>
      <c r="J68" s="1211" t="s">
        <v>2270</v>
      </c>
      <c r="K68" s="1211"/>
      <c r="L68" s="1211"/>
      <c r="M68" s="1211"/>
    </row>
    <row r="69" spans="1:13" ht="20.100000000000001" customHeight="1" thickBot="1" x14ac:dyDescent="0.35">
      <c r="B69" s="42" t="s">
        <v>954</v>
      </c>
      <c r="C69" s="43" t="s">
        <v>2149</v>
      </c>
      <c r="D69" s="716"/>
      <c r="I69" s="873"/>
      <c r="J69" s="1241"/>
      <c r="K69" s="1241"/>
      <c r="L69" s="1241"/>
      <c r="M69" s="1241"/>
    </row>
    <row r="70" spans="1:13" ht="20.100000000000001" customHeight="1" x14ac:dyDescent="0.3"/>
    <row r="74" spans="1:13" x14ac:dyDescent="0.3">
      <c r="F74" s="716" t="s">
        <v>1613</v>
      </c>
    </row>
    <row r="75" spans="1:13" x14ac:dyDescent="0.3">
      <c r="H75" s="719" t="s">
        <v>674</v>
      </c>
    </row>
  </sheetData>
  <autoFilter ref="A6:AU69">
    <filterColumn colId="4" showButton="0"/>
  </autoFilter>
  <mergeCells count="19">
    <mergeCell ref="J69:M69"/>
    <mergeCell ref="J63:M63"/>
    <mergeCell ref="J64:M64"/>
    <mergeCell ref="J65:M65"/>
    <mergeCell ref="J66:M66"/>
    <mergeCell ref="J67:M67"/>
    <mergeCell ref="J68:M68"/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</mergeCells>
  <printOptions horizontalCentered="1"/>
  <pageMargins left="0" right="0.196850393700787" top="0.39370078740157499" bottom="0.35433070866141703" header="0.31496062992126" footer="0.196850393700787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A44"/>
  <sheetViews>
    <sheetView view="pageBreakPreview" zoomScale="90" zoomScaleSheetLayoutView="90" workbookViewId="0">
      <selection activeCell="G14" sqref="G14"/>
    </sheetView>
  </sheetViews>
  <sheetFormatPr defaultRowHeight="16.5" x14ac:dyDescent="0.3"/>
  <cols>
    <col min="1" max="1" width="3.85546875" style="900" customWidth="1"/>
    <col min="2" max="2" width="21" style="899" customWidth="1"/>
    <col min="3" max="3" width="21.42578125" style="44" customWidth="1"/>
    <col min="4" max="4" width="22.7109375" style="44" customWidth="1"/>
    <col min="5" max="16384" width="9.140625" style="900"/>
  </cols>
  <sheetData>
    <row r="3" spans="1:27" s="902" customFormat="1" ht="18.75" x14ac:dyDescent="0.25">
      <c r="A3" s="1350" t="s">
        <v>2259</v>
      </c>
      <c r="B3" s="1350"/>
      <c r="C3" s="1350"/>
      <c r="D3" s="1350"/>
    </row>
    <row r="4" spans="1:27" s="902" customFormat="1" ht="20.25" x14ac:dyDescent="0.3">
      <c r="A4" s="1311" t="s">
        <v>2239</v>
      </c>
      <c r="B4" s="1311"/>
      <c r="C4" s="1311"/>
      <c r="D4" s="1311"/>
      <c r="E4" s="903"/>
    </row>
    <row r="5" spans="1:27" ht="15" customHeight="1" thickBot="1" x14ac:dyDescent="0.4">
      <c r="A5" s="240"/>
      <c r="B5" s="325"/>
      <c r="C5" s="904"/>
      <c r="D5" s="904"/>
    </row>
    <row r="6" spans="1:27" s="924" customFormat="1" ht="40.5" customHeight="1" x14ac:dyDescent="0.25">
      <c r="A6" s="922" t="s">
        <v>0</v>
      </c>
      <c r="B6" s="923" t="s">
        <v>2240</v>
      </c>
      <c r="C6" s="923" t="s">
        <v>2026</v>
      </c>
      <c r="D6" s="923" t="s">
        <v>1790</v>
      </c>
    </row>
    <row r="7" spans="1:27" s="223" customFormat="1" ht="10.5" customHeight="1" x14ac:dyDescent="0.25">
      <c r="A7" s="220">
        <v>1</v>
      </c>
      <c r="B7" s="221">
        <v>2</v>
      </c>
      <c r="C7" s="221">
        <v>3</v>
      </c>
      <c r="D7" s="221">
        <v>3</v>
      </c>
    </row>
    <row r="8" spans="1:27" s="259" customFormat="1" ht="27" customHeight="1" x14ac:dyDescent="0.3">
      <c r="A8" s="907">
        <v>1</v>
      </c>
      <c r="B8" s="919" t="s">
        <v>2260</v>
      </c>
      <c r="C8" s="909">
        <v>60</v>
      </c>
      <c r="D8" s="912" t="s">
        <v>7</v>
      </c>
      <c r="E8" s="284"/>
      <c r="F8" s="285"/>
      <c r="G8" s="284"/>
      <c r="H8" s="284"/>
      <c r="I8" s="285"/>
    </row>
    <row r="9" spans="1:27" s="260" customFormat="1" ht="27.75" customHeight="1" x14ac:dyDescent="0.25">
      <c r="A9" s="907">
        <v>2</v>
      </c>
      <c r="B9" s="920" t="s">
        <v>2261</v>
      </c>
      <c r="C9" s="911">
        <v>215</v>
      </c>
      <c r="D9" s="911">
        <v>4</v>
      </c>
      <c r="E9" s="287"/>
      <c r="F9" s="261"/>
      <c r="G9" s="261"/>
      <c r="H9" s="261"/>
      <c r="I9" s="262"/>
    </row>
    <row r="10" spans="1:27" s="259" customFormat="1" ht="27" customHeight="1" x14ac:dyDescent="0.3">
      <c r="A10" s="907">
        <v>3</v>
      </c>
      <c r="B10" s="919" t="s">
        <v>2256</v>
      </c>
      <c r="C10" s="909">
        <v>56</v>
      </c>
      <c r="D10" s="909">
        <v>1</v>
      </c>
      <c r="E10" s="284"/>
      <c r="F10" s="285"/>
      <c r="G10" s="284"/>
      <c r="H10" s="284"/>
      <c r="I10" s="285"/>
    </row>
    <row r="11" spans="1:27" s="260" customFormat="1" ht="27.75" customHeight="1" x14ac:dyDescent="0.25">
      <c r="A11" s="907">
        <v>4</v>
      </c>
      <c r="B11" s="920" t="s">
        <v>2257</v>
      </c>
      <c r="C11" s="911">
        <v>59</v>
      </c>
      <c r="D11" s="911">
        <v>3</v>
      </c>
      <c r="E11" s="287"/>
      <c r="F11" s="261"/>
      <c r="G11" s="261"/>
      <c r="H11" s="261"/>
      <c r="I11" s="262"/>
    </row>
    <row r="12" spans="1:27" ht="26.25" customHeight="1" x14ac:dyDescent="0.3">
      <c r="A12" s="907">
        <v>5</v>
      </c>
      <c r="B12" s="920" t="s">
        <v>2258</v>
      </c>
      <c r="C12" s="910">
        <v>57</v>
      </c>
      <c r="D12" s="910">
        <v>1</v>
      </c>
      <c r="E12" s="29"/>
      <c r="F12" s="27"/>
      <c r="G12" s="27"/>
      <c r="H12" s="27"/>
      <c r="I12" s="29"/>
    </row>
    <row r="13" spans="1:27" s="254" customFormat="1" ht="24" customHeight="1" x14ac:dyDescent="0.3">
      <c r="A13" s="907">
        <v>6</v>
      </c>
      <c r="B13" s="919" t="s">
        <v>2242</v>
      </c>
      <c r="C13" s="909">
        <v>55</v>
      </c>
      <c r="D13" s="909">
        <v>4</v>
      </c>
      <c r="E13" s="262"/>
      <c r="F13" s="261"/>
      <c r="G13" s="289"/>
      <c r="H13" s="262"/>
      <c r="I13" s="290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</row>
    <row r="14" spans="1:27" s="254" customFormat="1" ht="27.75" customHeight="1" x14ac:dyDescent="0.3">
      <c r="A14" s="907">
        <v>7</v>
      </c>
      <c r="B14" s="919" t="s">
        <v>2244</v>
      </c>
      <c r="C14" s="909">
        <v>39</v>
      </c>
      <c r="D14" s="909">
        <v>4</v>
      </c>
      <c r="E14" s="262"/>
      <c r="F14" s="262"/>
      <c r="G14" s="262"/>
      <c r="H14" s="262"/>
      <c r="I14" s="284"/>
      <c r="J14" s="253"/>
      <c r="K14" s="253"/>
      <c r="L14" s="253"/>
      <c r="M14" s="253"/>
    </row>
    <row r="15" spans="1:27" s="259" customFormat="1" ht="27.75" customHeight="1" x14ac:dyDescent="0.3">
      <c r="A15" s="907">
        <v>8</v>
      </c>
      <c r="B15" s="919" t="s">
        <v>2243</v>
      </c>
      <c r="C15" s="912">
        <v>36</v>
      </c>
      <c r="D15" s="912">
        <v>3</v>
      </c>
      <c r="E15" s="262"/>
      <c r="F15" s="262"/>
      <c r="G15" s="262"/>
      <c r="H15" s="262"/>
      <c r="I15" s="284"/>
      <c r="J15" s="253"/>
    </row>
    <row r="16" spans="1:27" s="259" customFormat="1" ht="24" customHeight="1" x14ac:dyDescent="0.3">
      <c r="A16" s="907">
        <v>9</v>
      </c>
      <c r="B16" s="919" t="s">
        <v>2245</v>
      </c>
      <c r="C16" s="909">
        <v>48</v>
      </c>
      <c r="D16" s="909">
        <v>4</v>
      </c>
      <c r="E16" s="284"/>
      <c r="F16" s="284"/>
      <c r="G16" s="284"/>
      <c r="H16" s="284"/>
      <c r="I16" s="261"/>
      <c r="J16" s="253"/>
    </row>
    <row r="17" spans="1:10" s="260" customFormat="1" ht="24" customHeight="1" x14ac:dyDescent="0.2">
      <c r="A17" s="907">
        <v>10</v>
      </c>
      <c r="B17" s="919" t="s">
        <v>2246</v>
      </c>
      <c r="C17" s="909">
        <v>70</v>
      </c>
      <c r="D17" s="909">
        <v>2</v>
      </c>
      <c r="E17" s="913"/>
      <c r="F17" s="300"/>
      <c r="G17" s="913"/>
      <c r="H17" s="913"/>
      <c r="I17" s="300"/>
    </row>
    <row r="18" spans="1:10" s="259" customFormat="1" ht="24.75" customHeight="1" x14ac:dyDescent="0.3">
      <c r="A18" s="907">
        <v>11</v>
      </c>
      <c r="B18" s="920" t="s">
        <v>2247</v>
      </c>
      <c r="C18" s="911">
        <v>36</v>
      </c>
      <c r="D18" s="911">
        <v>1</v>
      </c>
      <c r="E18" s="261"/>
      <c r="F18" s="284"/>
      <c r="G18" s="291"/>
      <c r="H18" s="292"/>
      <c r="I18" s="293"/>
      <c r="J18" s="253"/>
    </row>
    <row r="19" spans="1:10" s="259" customFormat="1" ht="26.25" customHeight="1" x14ac:dyDescent="0.3">
      <c r="A19" s="907">
        <v>12</v>
      </c>
      <c r="B19" s="919" t="s">
        <v>2248</v>
      </c>
      <c r="C19" s="909">
        <v>44</v>
      </c>
      <c r="D19" s="909">
        <v>2</v>
      </c>
      <c r="E19" s="262"/>
      <c r="F19" s="262"/>
      <c r="G19" s="262"/>
      <c r="H19" s="262"/>
      <c r="I19" s="284"/>
    </row>
    <row r="20" spans="1:10" s="6" customFormat="1" ht="24" customHeight="1" x14ac:dyDescent="0.25">
      <c r="A20" s="907">
        <v>13</v>
      </c>
      <c r="B20" s="919" t="s">
        <v>2249</v>
      </c>
      <c r="C20" s="914">
        <v>61</v>
      </c>
      <c r="D20" s="914">
        <v>1</v>
      </c>
      <c r="E20" s="163"/>
      <c r="F20" s="295"/>
      <c r="G20" s="295"/>
      <c r="H20" s="295"/>
      <c r="I20" s="177"/>
      <c r="J20" s="161"/>
    </row>
    <row r="21" spans="1:10" ht="25.5" customHeight="1" x14ac:dyDescent="0.3">
      <c r="A21" s="907">
        <v>14</v>
      </c>
      <c r="B21" s="919" t="s">
        <v>2250</v>
      </c>
      <c r="C21" s="908">
        <v>51</v>
      </c>
      <c r="D21" s="908">
        <v>3</v>
      </c>
      <c r="E21" s="30"/>
      <c r="F21" s="30"/>
      <c r="G21" s="30"/>
      <c r="H21" s="296"/>
      <c r="I21" s="56"/>
    </row>
    <row r="22" spans="1:10" ht="26.25" customHeight="1" x14ac:dyDescent="0.3">
      <c r="A22" s="907">
        <v>15</v>
      </c>
      <c r="B22" s="920" t="s">
        <v>2251</v>
      </c>
      <c r="C22" s="910">
        <v>32</v>
      </c>
      <c r="D22" s="925" t="s">
        <v>7</v>
      </c>
      <c r="E22" s="27"/>
      <c r="F22" s="27"/>
      <c r="G22" s="27"/>
      <c r="H22" s="27"/>
      <c r="I22" s="55"/>
    </row>
    <row r="23" spans="1:10" s="6" customFormat="1" ht="27" customHeight="1" x14ac:dyDescent="0.25">
      <c r="A23" s="907">
        <v>16</v>
      </c>
      <c r="B23" s="919" t="s">
        <v>2252</v>
      </c>
      <c r="C23" s="908">
        <v>22</v>
      </c>
      <c r="D23" s="908">
        <v>2</v>
      </c>
      <c r="E23" s="297"/>
      <c r="F23" s="29"/>
      <c r="G23" s="297"/>
      <c r="H23" s="297"/>
      <c r="I23" s="29"/>
    </row>
    <row r="24" spans="1:10" ht="24.75" customHeight="1" x14ac:dyDescent="0.3">
      <c r="A24" s="907">
        <v>17</v>
      </c>
      <c r="B24" s="919" t="s">
        <v>2253</v>
      </c>
      <c r="C24" s="915">
        <v>21</v>
      </c>
      <c r="D24" s="915">
        <v>1</v>
      </c>
      <c r="E24" s="177"/>
      <c r="F24" s="177"/>
      <c r="G24" s="177"/>
      <c r="H24" s="177"/>
      <c r="I24" s="177"/>
    </row>
    <row r="25" spans="1:10" s="260" customFormat="1" ht="24.75" customHeight="1" x14ac:dyDescent="0.2">
      <c r="A25" s="907">
        <v>18</v>
      </c>
      <c r="B25" s="919" t="s">
        <v>2254</v>
      </c>
      <c r="C25" s="916">
        <v>24</v>
      </c>
      <c r="D25" s="916">
        <v>3</v>
      </c>
      <c r="E25" s="913"/>
      <c r="F25" s="300"/>
      <c r="G25" s="913"/>
      <c r="H25" s="913"/>
      <c r="I25" s="300"/>
    </row>
    <row r="26" spans="1:10" s="918" customFormat="1" ht="24.75" customHeight="1" x14ac:dyDescent="0.3">
      <c r="A26" s="907">
        <v>19</v>
      </c>
      <c r="B26" s="921" t="s">
        <v>2255</v>
      </c>
      <c r="C26" s="917">
        <v>12</v>
      </c>
      <c r="D26" s="917">
        <v>3</v>
      </c>
    </row>
    <row r="27" spans="1:10" s="224" customFormat="1" ht="24.75" customHeight="1" x14ac:dyDescent="0.25">
      <c r="A27" s="1351" t="s">
        <v>2241</v>
      </c>
      <c r="B27" s="1352"/>
      <c r="C27" s="927">
        <f>SUM(C8:C26)</f>
        <v>998</v>
      </c>
      <c r="D27" s="906">
        <f>SUM(D10:D26)</f>
        <v>38</v>
      </c>
    </row>
    <row r="28" spans="1:10" s="901" customFormat="1" ht="20.100000000000001" customHeight="1" x14ac:dyDescent="0.25">
      <c r="A28" s="926"/>
      <c r="B28" s="926"/>
      <c r="C28" s="926"/>
      <c r="D28" s="236"/>
    </row>
    <row r="29" spans="1:10" s="901" customFormat="1" ht="20.100000000000001" customHeight="1" x14ac:dyDescent="0.25">
      <c r="A29" s="926" t="s">
        <v>2262</v>
      </c>
      <c r="B29" s="926"/>
      <c r="C29" s="926"/>
      <c r="D29" s="236"/>
    </row>
    <row r="30" spans="1:10" ht="20.100000000000001" customHeight="1" x14ac:dyDescent="0.3">
      <c r="A30" s="926" t="s">
        <v>2263</v>
      </c>
      <c r="B30" s="926"/>
      <c r="C30" s="926"/>
      <c r="D30" s="236"/>
    </row>
    <row r="31" spans="1:10" ht="20.100000000000001" customHeight="1" x14ac:dyDescent="0.3">
      <c r="A31" s="926"/>
      <c r="B31" s="926"/>
      <c r="C31" s="926"/>
      <c r="D31" s="236"/>
    </row>
    <row r="32" spans="1:10" s="901" customFormat="1" ht="20.100000000000001" customHeight="1" x14ac:dyDescent="0.25">
      <c r="A32" s="926"/>
      <c r="B32" s="926"/>
      <c r="C32" s="926"/>
      <c r="D32" s="236"/>
    </row>
    <row r="33" spans="1:11" ht="20.100000000000001" customHeight="1" x14ac:dyDescent="0.3">
      <c r="A33" s="926"/>
      <c r="B33" s="926"/>
      <c r="C33" s="926"/>
      <c r="D33" s="236"/>
    </row>
    <row r="34" spans="1:11" ht="20.100000000000001" customHeight="1" x14ac:dyDescent="0.3">
      <c r="A34" s="225"/>
      <c r="B34" s="236"/>
      <c r="C34" s="226"/>
      <c r="D34" s="226"/>
      <c r="E34" s="385"/>
      <c r="F34" s="385"/>
      <c r="G34" s="385"/>
    </row>
    <row r="35" spans="1:11" ht="20.100000000000001" customHeight="1" x14ac:dyDescent="0.3">
      <c r="A35" s="4"/>
      <c r="B35" s="237"/>
      <c r="C35" s="905"/>
      <c r="D35" s="905"/>
      <c r="E35" s="385"/>
      <c r="F35" s="385"/>
      <c r="G35" s="385"/>
    </row>
    <row r="36" spans="1:11" ht="20.100000000000001" customHeight="1" x14ac:dyDescent="0.3">
      <c r="A36" s="4"/>
      <c r="B36" s="237"/>
      <c r="C36" s="905"/>
      <c r="D36" s="905"/>
      <c r="E36" s="385"/>
      <c r="F36" s="385"/>
      <c r="G36" s="385"/>
    </row>
    <row r="37" spans="1:11" ht="20.100000000000001" customHeight="1" x14ac:dyDescent="0.3">
      <c r="A37" s="4"/>
      <c r="B37" s="237"/>
      <c r="C37" s="905"/>
      <c r="D37" s="905"/>
      <c r="E37" s="385"/>
      <c r="F37" s="385"/>
      <c r="G37" s="385"/>
    </row>
    <row r="38" spans="1:11" ht="20.100000000000001" customHeight="1" x14ac:dyDescent="0.3">
      <c r="A38" s="4"/>
      <c r="B38" s="237"/>
      <c r="C38" s="905"/>
      <c r="D38" s="905"/>
      <c r="E38" s="386"/>
      <c r="F38" s="386"/>
      <c r="G38" s="386"/>
    </row>
    <row r="39" spans="1:11" ht="20.100000000000001" customHeight="1" x14ac:dyDescent="0.3">
      <c r="A39" s="4"/>
      <c r="B39" s="237"/>
      <c r="C39" s="905"/>
      <c r="D39" s="905"/>
      <c r="E39" s="385"/>
      <c r="F39" s="385"/>
      <c r="G39" s="385"/>
      <c r="H39" s="28"/>
      <c r="I39" s="28"/>
      <c r="J39" s="28"/>
      <c r="K39" s="28"/>
    </row>
    <row r="40" spans="1:11" ht="20.100000000000001" customHeight="1" x14ac:dyDescent="0.3">
      <c r="A40" s="4"/>
      <c r="B40" s="237"/>
      <c r="C40" s="905"/>
      <c r="D40" s="905"/>
    </row>
    <row r="41" spans="1:11" ht="20.100000000000001" customHeight="1" x14ac:dyDescent="0.3"/>
    <row r="42" spans="1:11" ht="20.100000000000001" customHeight="1" x14ac:dyDescent="0.3">
      <c r="B42" s="30"/>
      <c r="C42" s="58"/>
      <c r="D42" s="58"/>
    </row>
    <row r="43" spans="1:11" ht="20.100000000000001" customHeight="1" x14ac:dyDescent="0.3">
      <c r="E43" s="28"/>
    </row>
    <row r="44" spans="1:11" ht="20.100000000000001" customHeight="1" x14ac:dyDescent="0.3">
      <c r="A44" s="6"/>
      <c r="B44" s="6"/>
      <c r="E44" s="28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5"/>
  <sheetViews>
    <sheetView topLeftCell="A3" zoomScaleNormal="100" workbookViewId="0">
      <selection activeCell="C12" sqref="C12"/>
    </sheetView>
  </sheetViews>
  <sheetFormatPr defaultRowHeight="16.5" x14ac:dyDescent="0.3"/>
  <cols>
    <col min="1" max="1" width="7.42578125" style="645" customWidth="1"/>
    <col min="2" max="2" width="31.140625" style="418" customWidth="1"/>
    <col min="3" max="3" width="22.85546875" style="144" customWidth="1"/>
    <col min="4" max="4" width="5.7109375" style="6" customWidth="1"/>
    <col min="5" max="5" width="20.140625" style="149" customWidth="1"/>
    <col min="6" max="6" width="5.7109375" style="149" customWidth="1"/>
    <col min="7" max="7" width="12.7109375" style="149" customWidth="1"/>
    <col min="8" max="8" width="30.7109375" style="873" customWidth="1"/>
    <col min="9" max="9" width="12.28515625" style="44" customWidth="1"/>
    <col min="10" max="10" width="18.5703125" style="149" customWidth="1"/>
    <col min="11" max="11" width="10.7109375" style="6" customWidth="1"/>
    <col min="12" max="12" width="17.5703125" style="149" customWidth="1"/>
    <col min="13" max="30" width="9.140625" style="28"/>
    <col min="31" max="16384" width="9.140625" style="149"/>
  </cols>
  <sheetData>
    <row r="1" spans="1:30" ht="20.100000000000001" customHeight="1" x14ac:dyDescent="0.3">
      <c r="A1" s="1244" t="s">
        <v>311</v>
      </c>
      <c r="B1" s="1244"/>
      <c r="C1" s="1244"/>
      <c r="D1" s="1244"/>
      <c r="E1" s="1244"/>
      <c r="F1" s="1244"/>
      <c r="G1" s="1244"/>
      <c r="H1" s="1244"/>
      <c r="I1" s="1244"/>
      <c r="J1" s="1244"/>
      <c r="K1" s="1244"/>
      <c r="L1" s="1244"/>
      <c r="M1" s="4"/>
    </row>
    <row r="2" spans="1:30" ht="20.100000000000001" customHeight="1" x14ac:dyDescent="0.3">
      <c r="A2" s="1253" t="s">
        <v>2271</v>
      </c>
      <c r="B2" s="1253"/>
      <c r="C2" s="1253"/>
      <c r="D2" s="1253"/>
      <c r="E2" s="1253"/>
      <c r="F2" s="1253"/>
      <c r="G2" s="1253"/>
      <c r="H2" s="1253"/>
      <c r="I2" s="1253"/>
      <c r="J2" s="1253"/>
      <c r="K2" s="1253"/>
      <c r="L2" s="1253"/>
      <c r="M2" s="142"/>
    </row>
    <row r="3" spans="1:30" ht="20.100000000000001" customHeight="1" thickBot="1" x14ac:dyDescent="0.35"/>
    <row r="4" spans="1:30" ht="20.100000000000001" customHeight="1" x14ac:dyDescent="0.3">
      <c r="A4" s="1245" t="s">
        <v>0</v>
      </c>
      <c r="B4" s="1247" t="s">
        <v>1</v>
      </c>
      <c r="C4" s="1247" t="s">
        <v>80</v>
      </c>
      <c r="D4" s="1218" t="s">
        <v>618</v>
      </c>
      <c r="E4" s="1237" t="s">
        <v>19</v>
      </c>
      <c r="F4" s="1251"/>
      <c r="G4" s="8" t="s">
        <v>81</v>
      </c>
      <c r="H4" s="1237" t="s">
        <v>21</v>
      </c>
      <c r="I4" s="1224" t="s">
        <v>83</v>
      </c>
      <c r="J4" s="1247" t="s">
        <v>84</v>
      </c>
      <c r="K4" s="147" t="s">
        <v>85</v>
      </c>
      <c r="L4" s="1249" t="s">
        <v>86</v>
      </c>
    </row>
    <row r="5" spans="1:30" ht="20.100000000000001" customHeight="1" x14ac:dyDescent="0.3">
      <c r="A5" s="1246"/>
      <c r="B5" s="1248"/>
      <c r="C5" s="1248"/>
      <c r="D5" s="1219"/>
      <c r="E5" s="1239"/>
      <c r="F5" s="1252"/>
      <c r="G5" s="9" t="s">
        <v>20</v>
      </c>
      <c r="H5" s="1239" t="s">
        <v>87</v>
      </c>
      <c r="I5" s="1225"/>
      <c r="J5" s="1248"/>
      <c r="K5" s="148" t="s">
        <v>88</v>
      </c>
      <c r="L5" s="1250"/>
    </row>
    <row r="6" spans="1:30" ht="20.100000000000001" customHeight="1" thickBot="1" x14ac:dyDescent="0.35">
      <c r="A6" s="45" t="s">
        <v>719</v>
      </c>
      <c r="B6" s="46" t="s">
        <v>720</v>
      </c>
      <c r="C6" s="46" t="s">
        <v>721</v>
      </c>
      <c r="D6" s="46" t="s">
        <v>722</v>
      </c>
      <c r="E6" s="1242" t="s">
        <v>723</v>
      </c>
      <c r="F6" s="1243"/>
      <c r="G6" s="46" t="s">
        <v>724</v>
      </c>
      <c r="H6" s="46" t="s">
        <v>725</v>
      </c>
      <c r="I6" s="46" t="s">
        <v>726</v>
      </c>
      <c r="J6" s="46" t="s">
        <v>727</v>
      </c>
      <c r="K6" s="46" t="s">
        <v>728</v>
      </c>
      <c r="L6" s="47" t="s">
        <v>729</v>
      </c>
    </row>
    <row r="7" spans="1:30" s="347" customFormat="1" ht="20.100000000000001" customHeight="1" thickTop="1" x14ac:dyDescent="0.3">
      <c r="A7" s="492">
        <v>1</v>
      </c>
      <c r="B7" s="358" t="s">
        <v>1675</v>
      </c>
      <c r="C7" s="647" t="s">
        <v>900</v>
      </c>
      <c r="D7" s="20" t="s">
        <v>619</v>
      </c>
      <c r="E7" s="648" t="s">
        <v>138</v>
      </c>
      <c r="F7" s="467" t="s">
        <v>145</v>
      </c>
      <c r="G7" s="49" t="s">
        <v>1566</v>
      </c>
      <c r="H7" s="884" t="s">
        <v>1638</v>
      </c>
      <c r="I7" s="48" t="s">
        <v>73</v>
      </c>
      <c r="J7" s="20" t="s">
        <v>15</v>
      </c>
      <c r="K7" s="20">
        <v>2016</v>
      </c>
      <c r="L7" s="64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347" customFormat="1" ht="20.100000000000001" customHeight="1" x14ac:dyDescent="0.3">
      <c r="A8" s="492">
        <v>2</v>
      </c>
      <c r="B8" s="358" t="s">
        <v>2049</v>
      </c>
      <c r="C8" s="48" t="s">
        <v>312</v>
      </c>
      <c r="D8" s="20" t="s">
        <v>619</v>
      </c>
      <c r="E8" s="648" t="s">
        <v>138</v>
      </c>
      <c r="F8" s="467" t="s">
        <v>145</v>
      </c>
      <c r="G8" s="49" t="s">
        <v>1285</v>
      </c>
      <c r="H8" s="884" t="s">
        <v>1384</v>
      </c>
      <c r="I8" s="48" t="s">
        <v>1331</v>
      </c>
      <c r="J8" s="650" t="s">
        <v>9</v>
      </c>
      <c r="K8" s="20">
        <v>2016</v>
      </c>
      <c r="L8" s="649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s="67" customFormat="1" ht="22.5" customHeight="1" x14ac:dyDescent="0.25">
      <c r="A9" s="492">
        <v>3</v>
      </c>
      <c r="B9" s="272" t="s">
        <v>2050</v>
      </c>
      <c r="C9" s="23" t="s">
        <v>913</v>
      </c>
      <c r="D9" s="20" t="s">
        <v>620</v>
      </c>
      <c r="E9" s="648" t="s">
        <v>138</v>
      </c>
      <c r="F9" s="25" t="s">
        <v>145</v>
      </c>
      <c r="G9" s="459" t="s">
        <v>1480</v>
      </c>
      <c r="H9" s="427" t="s">
        <v>1639</v>
      </c>
      <c r="I9" s="23" t="s">
        <v>1470</v>
      </c>
      <c r="J9" s="23" t="s">
        <v>208</v>
      </c>
      <c r="K9" s="23">
        <v>2009</v>
      </c>
      <c r="L9" s="649"/>
    </row>
    <row r="10" spans="1:30" s="347" customFormat="1" ht="20.100000000000001" customHeight="1" x14ac:dyDescent="0.3">
      <c r="A10" s="492">
        <v>4</v>
      </c>
      <c r="B10" s="358" t="s">
        <v>1637</v>
      </c>
      <c r="C10" s="48" t="s">
        <v>314</v>
      </c>
      <c r="D10" s="20" t="s">
        <v>620</v>
      </c>
      <c r="E10" s="648" t="s">
        <v>138</v>
      </c>
      <c r="F10" s="467" t="s">
        <v>145</v>
      </c>
      <c r="G10" s="459" t="s">
        <v>1480</v>
      </c>
      <c r="H10" s="884" t="s">
        <v>1638</v>
      </c>
      <c r="I10" s="48" t="s">
        <v>73</v>
      </c>
      <c r="J10" s="650" t="s">
        <v>15</v>
      </c>
      <c r="K10" s="20">
        <v>2017</v>
      </c>
      <c r="L10" s="64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s="347" customFormat="1" ht="20.100000000000001" customHeight="1" x14ac:dyDescent="0.3">
      <c r="A11" s="492">
        <v>5</v>
      </c>
      <c r="B11" s="358" t="s">
        <v>1148</v>
      </c>
      <c r="C11" s="48" t="s">
        <v>317</v>
      </c>
      <c r="D11" s="20" t="s">
        <v>619</v>
      </c>
      <c r="E11" s="648" t="s">
        <v>138</v>
      </c>
      <c r="F11" s="467" t="s">
        <v>145</v>
      </c>
      <c r="G11" s="49" t="s">
        <v>2174</v>
      </c>
      <c r="H11" s="884" t="s">
        <v>1638</v>
      </c>
      <c r="I11" s="48" t="s">
        <v>101</v>
      </c>
      <c r="J11" s="20" t="s">
        <v>15</v>
      </c>
      <c r="K11" s="20">
        <v>2006</v>
      </c>
      <c r="L11" s="649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s="347" customFormat="1" ht="20.100000000000001" customHeight="1" x14ac:dyDescent="0.3">
      <c r="A12" s="492">
        <v>6</v>
      </c>
      <c r="B12" s="326" t="s">
        <v>786</v>
      </c>
      <c r="C12" s="23" t="s">
        <v>315</v>
      </c>
      <c r="D12" s="23" t="s">
        <v>619</v>
      </c>
      <c r="E12" s="648" t="s">
        <v>138</v>
      </c>
      <c r="F12" s="467" t="s">
        <v>145</v>
      </c>
      <c r="G12" s="49" t="s">
        <v>1566</v>
      </c>
      <c r="H12" s="461" t="s">
        <v>866</v>
      </c>
      <c r="I12" s="462" t="s">
        <v>73</v>
      </c>
      <c r="J12" s="462" t="s">
        <v>825</v>
      </c>
      <c r="K12" s="50" t="s">
        <v>835</v>
      </c>
      <c r="L12" s="649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s="347" customFormat="1" ht="20.100000000000001" customHeight="1" x14ac:dyDescent="0.3">
      <c r="A13" s="492">
        <v>7</v>
      </c>
      <c r="B13" s="358" t="s">
        <v>2013</v>
      </c>
      <c r="C13" s="20" t="s">
        <v>679</v>
      </c>
      <c r="D13" s="20" t="s">
        <v>619</v>
      </c>
      <c r="E13" s="648" t="s">
        <v>138</v>
      </c>
      <c r="F13" s="467" t="s">
        <v>145</v>
      </c>
      <c r="G13" s="49" t="s">
        <v>1928</v>
      </c>
      <c r="H13" s="20" t="s">
        <v>1698</v>
      </c>
      <c r="I13" s="20" t="s">
        <v>73</v>
      </c>
      <c r="J13" s="20" t="s">
        <v>98</v>
      </c>
      <c r="K13" s="20">
        <v>2009</v>
      </c>
      <c r="L13" s="44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s="347" customFormat="1" ht="20.100000000000001" customHeight="1" x14ac:dyDescent="0.3">
      <c r="A14" s="492">
        <v>8</v>
      </c>
      <c r="B14" s="358" t="s">
        <v>2086</v>
      </c>
      <c r="C14" s="48" t="s">
        <v>487</v>
      </c>
      <c r="D14" s="20" t="s">
        <v>619</v>
      </c>
      <c r="E14" s="648" t="s">
        <v>139</v>
      </c>
      <c r="F14" s="467" t="s">
        <v>146</v>
      </c>
      <c r="G14" s="49" t="s">
        <v>1283</v>
      </c>
      <c r="H14" s="884" t="s">
        <v>908</v>
      </c>
      <c r="I14" s="48" t="s">
        <v>76</v>
      </c>
      <c r="J14" s="20" t="s">
        <v>911</v>
      </c>
      <c r="K14" s="20">
        <v>2018</v>
      </c>
      <c r="L14" s="649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347" customFormat="1" ht="20.100000000000001" customHeight="1" x14ac:dyDescent="0.3">
      <c r="A15" s="492">
        <v>9</v>
      </c>
      <c r="B15" s="358" t="s">
        <v>1385</v>
      </c>
      <c r="C15" s="48" t="s">
        <v>637</v>
      </c>
      <c r="D15" s="20" t="s">
        <v>619</v>
      </c>
      <c r="E15" s="648" t="s">
        <v>139</v>
      </c>
      <c r="F15" s="467" t="s">
        <v>146</v>
      </c>
      <c r="G15" s="49" t="s">
        <v>1265</v>
      </c>
      <c r="H15" s="884" t="s">
        <v>676</v>
      </c>
      <c r="I15" s="48" t="s">
        <v>366</v>
      </c>
      <c r="J15" s="20" t="s">
        <v>15</v>
      </c>
      <c r="K15" s="20">
        <v>2011</v>
      </c>
      <c r="L15" s="649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s="347" customFormat="1" ht="20.100000000000001" customHeight="1" x14ac:dyDescent="0.3">
      <c r="A16" s="492">
        <v>10</v>
      </c>
      <c r="B16" s="358" t="s">
        <v>1147</v>
      </c>
      <c r="C16" s="48" t="s">
        <v>313</v>
      </c>
      <c r="D16" s="20" t="s">
        <v>619</v>
      </c>
      <c r="E16" s="648" t="s">
        <v>139</v>
      </c>
      <c r="F16" s="467" t="s">
        <v>146</v>
      </c>
      <c r="G16" s="49" t="s">
        <v>1266</v>
      </c>
      <c r="H16" s="884" t="s">
        <v>676</v>
      </c>
      <c r="I16" s="48" t="s">
        <v>366</v>
      </c>
      <c r="J16" s="650" t="s">
        <v>15</v>
      </c>
      <c r="K16" s="20">
        <v>2003</v>
      </c>
      <c r="L16" s="649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s="1202" customFormat="1" ht="20.100000000000001" customHeight="1" x14ac:dyDescent="0.3">
      <c r="A17" s="1191">
        <v>11</v>
      </c>
      <c r="B17" s="1192" t="s">
        <v>2374</v>
      </c>
      <c r="C17" s="1193" t="s">
        <v>901</v>
      </c>
      <c r="D17" s="1194" t="s">
        <v>620</v>
      </c>
      <c r="E17" s="1195" t="s">
        <v>907</v>
      </c>
      <c r="F17" s="1196" t="s">
        <v>146</v>
      </c>
      <c r="G17" s="1197" t="s">
        <v>1480</v>
      </c>
      <c r="H17" s="1198" t="s">
        <v>945</v>
      </c>
      <c r="I17" s="1193" t="s">
        <v>73</v>
      </c>
      <c r="J17" s="1199" t="s">
        <v>162</v>
      </c>
      <c r="K17" s="1194">
        <v>1992</v>
      </c>
      <c r="L17" s="1200"/>
      <c r="M17" s="28"/>
      <c r="N17" s="28"/>
      <c r="O17" s="28"/>
      <c r="P17" s="28"/>
      <c r="Q17" s="28"/>
      <c r="R17" s="28"/>
      <c r="S17" s="28"/>
      <c r="T17" s="28"/>
      <c r="U17" s="1201"/>
      <c r="V17" s="1201"/>
      <c r="W17" s="1201"/>
      <c r="X17" s="1201"/>
      <c r="Y17" s="1201"/>
      <c r="Z17" s="1201"/>
      <c r="AA17" s="1201"/>
      <c r="AB17" s="1201"/>
      <c r="AC17" s="1201"/>
      <c r="AD17" s="1201"/>
    </row>
    <row r="18" spans="1:30" s="347" customFormat="1" ht="20.100000000000001" customHeight="1" x14ac:dyDescent="0.3">
      <c r="A18" s="492">
        <v>12</v>
      </c>
      <c r="B18" s="326" t="s">
        <v>1150</v>
      </c>
      <c r="C18" s="48" t="s">
        <v>319</v>
      </c>
      <c r="D18" s="20" t="s">
        <v>619</v>
      </c>
      <c r="E18" s="648" t="s">
        <v>139</v>
      </c>
      <c r="F18" s="467" t="s">
        <v>146</v>
      </c>
      <c r="G18" s="49" t="s">
        <v>2174</v>
      </c>
      <c r="H18" s="884" t="s">
        <v>1348</v>
      </c>
      <c r="I18" s="48" t="s">
        <v>366</v>
      </c>
      <c r="J18" s="650" t="s">
        <v>131</v>
      </c>
      <c r="K18" s="20">
        <v>2000</v>
      </c>
      <c r="L18" s="649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s="67" customFormat="1" ht="20.100000000000001" customHeight="1" x14ac:dyDescent="0.3">
      <c r="A19" s="492">
        <v>13</v>
      </c>
      <c r="B19" s="329" t="s">
        <v>1676</v>
      </c>
      <c r="C19" s="426" t="s">
        <v>994</v>
      </c>
      <c r="D19" s="426" t="s">
        <v>619</v>
      </c>
      <c r="E19" s="648" t="s">
        <v>907</v>
      </c>
      <c r="F19" s="467" t="s">
        <v>146</v>
      </c>
      <c r="G19" s="459" t="s">
        <v>1566</v>
      </c>
      <c r="H19" s="429" t="s">
        <v>682</v>
      </c>
      <c r="I19" s="23" t="s">
        <v>73</v>
      </c>
      <c r="J19" s="52" t="s">
        <v>16</v>
      </c>
      <c r="K19" s="23">
        <v>2005</v>
      </c>
      <c r="L19" s="447"/>
    </row>
    <row r="20" spans="1:30" s="826" customFormat="1" ht="20.100000000000001" customHeight="1" x14ac:dyDescent="0.3">
      <c r="A20" s="492">
        <v>14</v>
      </c>
      <c r="B20" s="363" t="s">
        <v>2300</v>
      </c>
      <c r="C20" s="20" t="s">
        <v>586</v>
      </c>
      <c r="D20" s="20" t="s">
        <v>619</v>
      </c>
      <c r="E20" s="648" t="s">
        <v>907</v>
      </c>
      <c r="F20" s="467" t="s">
        <v>146</v>
      </c>
      <c r="G20" s="197" t="s">
        <v>2017</v>
      </c>
      <c r="H20" s="20" t="s">
        <v>677</v>
      </c>
      <c r="I20" s="20" t="s">
        <v>73</v>
      </c>
      <c r="J20" s="20" t="s">
        <v>10</v>
      </c>
      <c r="K20" s="23">
        <v>2011</v>
      </c>
      <c r="L20" s="68" t="s">
        <v>1953</v>
      </c>
      <c r="M20" s="1189"/>
      <c r="N20" s="1189"/>
      <c r="O20" s="1189"/>
      <c r="P20" s="1189"/>
      <c r="Q20" s="1189"/>
      <c r="R20" s="1189"/>
      <c r="S20" s="1189"/>
      <c r="T20" s="1189"/>
    </row>
    <row r="21" spans="1:30" s="347" customFormat="1" ht="20.100000000000001" customHeight="1" x14ac:dyDescent="0.3">
      <c r="A21" s="492">
        <v>15</v>
      </c>
      <c r="B21" s="326" t="s">
        <v>1152</v>
      </c>
      <c r="C21" s="48" t="s">
        <v>323</v>
      </c>
      <c r="D21" s="20" t="s">
        <v>619</v>
      </c>
      <c r="E21" s="468" t="s">
        <v>140</v>
      </c>
      <c r="F21" s="467" t="s">
        <v>147</v>
      </c>
      <c r="G21" s="49" t="s">
        <v>2174</v>
      </c>
      <c r="H21" s="884" t="s">
        <v>1158</v>
      </c>
      <c r="I21" s="48" t="s">
        <v>1331</v>
      </c>
      <c r="J21" s="650" t="s">
        <v>9</v>
      </c>
      <c r="K21" s="20">
        <v>2013</v>
      </c>
      <c r="L21" s="654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s="347" customFormat="1" ht="20.100000000000001" customHeight="1" x14ac:dyDescent="0.3">
      <c r="A22" s="492">
        <v>16</v>
      </c>
      <c r="B22" s="326" t="s">
        <v>1114</v>
      </c>
      <c r="C22" s="48" t="s">
        <v>66</v>
      </c>
      <c r="D22" s="20" t="s">
        <v>619</v>
      </c>
      <c r="E22" s="468" t="s">
        <v>140</v>
      </c>
      <c r="F22" s="467" t="s">
        <v>147</v>
      </c>
      <c r="G22" s="49" t="s">
        <v>1961</v>
      </c>
      <c r="H22" s="884" t="s">
        <v>982</v>
      </c>
      <c r="I22" s="48" t="s">
        <v>73</v>
      </c>
      <c r="J22" s="650" t="s">
        <v>207</v>
      </c>
      <c r="K22" s="20">
        <v>2011</v>
      </c>
      <c r="L22" s="346" t="s">
        <v>1846</v>
      </c>
      <c r="M22" s="28"/>
      <c r="N22" s="28"/>
      <c r="O22" s="28"/>
      <c r="P22" s="28"/>
    </row>
    <row r="23" spans="1:30" s="347" customFormat="1" ht="20.100000000000001" customHeight="1" x14ac:dyDescent="0.3">
      <c r="A23" s="492">
        <v>17</v>
      </c>
      <c r="B23" s="272" t="s">
        <v>930</v>
      </c>
      <c r="C23" s="20" t="s">
        <v>398</v>
      </c>
      <c r="D23" s="495" t="s">
        <v>619</v>
      </c>
      <c r="E23" s="468" t="s">
        <v>140</v>
      </c>
      <c r="F23" s="467" t="s">
        <v>147</v>
      </c>
      <c r="G23" s="49" t="s">
        <v>1961</v>
      </c>
      <c r="H23" s="884" t="s">
        <v>1158</v>
      </c>
      <c r="I23" s="48" t="s">
        <v>1331</v>
      </c>
      <c r="J23" s="102" t="s">
        <v>9</v>
      </c>
      <c r="K23" s="20">
        <v>2012</v>
      </c>
      <c r="L23" s="649" t="s">
        <v>912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s="347" customFormat="1" ht="20.100000000000001" customHeight="1" x14ac:dyDescent="0.3">
      <c r="A24" s="492">
        <v>18</v>
      </c>
      <c r="B24" s="326" t="s">
        <v>2048</v>
      </c>
      <c r="C24" s="48" t="s">
        <v>1678</v>
      </c>
      <c r="D24" s="20" t="s">
        <v>619</v>
      </c>
      <c r="E24" s="468" t="s">
        <v>140</v>
      </c>
      <c r="F24" s="467" t="s">
        <v>147</v>
      </c>
      <c r="G24" s="49" t="s">
        <v>1928</v>
      </c>
      <c r="H24" s="884" t="s">
        <v>1950</v>
      </c>
      <c r="I24" s="48" t="s">
        <v>366</v>
      </c>
      <c r="J24" s="650" t="s">
        <v>694</v>
      </c>
      <c r="K24" s="20">
        <v>2005</v>
      </c>
      <c r="L24" s="669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s="347" customFormat="1" ht="20.100000000000001" customHeight="1" x14ac:dyDescent="0.3">
      <c r="A25" s="492">
        <v>19</v>
      </c>
      <c r="B25" s="326" t="s">
        <v>2201</v>
      </c>
      <c r="C25" s="48" t="s">
        <v>902</v>
      </c>
      <c r="D25" s="20" t="s">
        <v>619</v>
      </c>
      <c r="E25" s="468" t="s">
        <v>140</v>
      </c>
      <c r="F25" s="467" t="s">
        <v>147</v>
      </c>
      <c r="G25" s="49" t="s">
        <v>1566</v>
      </c>
      <c r="H25" s="884" t="s">
        <v>1158</v>
      </c>
      <c r="I25" s="48" t="s">
        <v>1331</v>
      </c>
      <c r="J25" s="650" t="s">
        <v>9</v>
      </c>
      <c r="K25" s="20">
        <v>2005</v>
      </c>
      <c r="L25" s="649" t="s">
        <v>997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s="347" customFormat="1" ht="20.100000000000001" customHeight="1" x14ac:dyDescent="0.3">
      <c r="A26" s="492">
        <v>20</v>
      </c>
      <c r="B26" s="326" t="s">
        <v>1677</v>
      </c>
      <c r="C26" s="48" t="s">
        <v>322</v>
      </c>
      <c r="D26" s="20" t="s">
        <v>619</v>
      </c>
      <c r="E26" s="468" t="s">
        <v>140</v>
      </c>
      <c r="F26" s="467" t="s">
        <v>147</v>
      </c>
      <c r="G26" s="49" t="s">
        <v>1566</v>
      </c>
      <c r="H26" s="884" t="s">
        <v>1158</v>
      </c>
      <c r="I26" s="48" t="s">
        <v>1331</v>
      </c>
      <c r="J26" s="650" t="s">
        <v>9</v>
      </c>
      <c r="K26" s="20">
        <v>2016</v>
      </c>
      <c r="L26" s="649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s="347" customFormat="1" ht="20.100000000000001" customHeight="1" x14ac:dyDescent="0.3">
      <c r="A27" s="492">
        <v>21</v>
      </c>
      <c r="B27" s="326" t="s">
        <v>1387</v>
      </c>
      <c r="C27" s="48" t="s">
        <v>320</v>
      </c>
      <c r="D27" s="20" t="s">
        <v>619</v>
      </c>
      <c r="E27" s="468" t="s">
        <v>140</v>
      </c>
      <c r="F27" s="467" t="s">
        <v>147</v>
      </c>
      <c r="G27" s="49" t="s">
        <v>1566</v>
      </c>
      <c r="H27" s="884" t="s">
        <v>1158</v>
      </c>
      <c r="I27" s="48" t="s">
        <v>1331</v>
      </c>
      <c r="J27" s="650" t="s">
        <v>9</v>
      </c>
      <c r="K27" s="20">
        <v>2016</v>
      </c>
      <c r="L27" s="649" t="s">
        <v>998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s="347" customFormat="1" ht="20.100000000000001" customHeight="1" x14ac:dyDescent="0.3">
      <c r="A28" s="492">
        <v>22</v>
      </c>
      <c r="B28" s="326" t="s">
        <v>1153</v>
      </c>
      <c r="C28" s="48" t="s">
        <v>326</v>
      </c>
      <c r="D28" s="20" t="s">
        <v>620</v>
      </c>
      <c r="E28" s="648" t="s">
        <v>140</v>
      </c>
      <c r="F28" s="467" t="s">
        <v>147</v>
      </c>
      <c r="G28" s="49" t="s">
        <v>2174</v>
      </c>
      <c r="H28" s="884" t="s">
        <v>1139</v>
      </c>
      <c r="I28" s="48" t="s">
        <v>366</v>
      </c>
      <c r="J28" s="20" t="s">
        <v>13</v>
      </c>
      <c r="K28" s="20">
        <v>2001</v>
      </c>
      <c r="L28" s="649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s="347" customFormat="1" ht="20.100000000000001" customHeight="1" x14ac:dyDescent="0.3">
      <c r="A29" s="492">
        <v>23</v>
      </c>
      <c r="B29" s="326" t="s">
        <v>1679</v>
      </c>
      <c r="C29" s="48" t="s">
        <v>903</v>
      </c>
      <c r="D29" s="20" t="s">
        <v>619</v>
      </c>
      <c r="E29" s="468" t="s">
        <v>140</v>
      </c>
      <c r="F29" s="467" t="s">
        <v>147</v>
      </c>
      <c r="G29" s="49" t="s">
        <v>2174</v>
      </c>
      <c r="H29" s="884" t="s">
        <v>1590</v>
      </c>
      <c r="I29" s="48" t="s">
        <v>73</v>
      </c>
      <c r="J29" s="650" t="s">
        <v>15</v>
      </c>
      <c r="K29" s="20">
        <v>2016</v>
      </c>
      <c r="L29" s="649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s="347" customFormat="1" ht="20.100000000000001" customHeight="1" x14ac:dyDescent="0.3">
      <c r="A30" s="492">
        <v>24</v>
      </c>
      <c r="B30" s="326" t="s">
        <v>1386</v>
      </c>
      <c r="C30" s="48" t="s">
        <v>514</v>
      </c>
      <c r="D30" s="20" t="s">
        <v>619</v>
      </c>
      <c r="E30" s="648" t="s">
        <v>140</v>
      </c>
      <c r="F30" s="467" t="s">
        <v>147</v>
      </c>
      <c r="G30" s="49" t="s">
        <v>869</v>
      </c>
      <c r="H30" s="884" t="s">
        <v>678</v>
      </c>
      <c r="I30" s="20" t="s">
        <v>73</v>
      </c>
      <c r="J30" s="650" t="s">
        <v>825</v>
      </c>
      <c r="K30" s="20">
        <v>2008</v>
      </c>
      <c r="L30" s="649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s="347" customFormat="1" ht="20.100000000000001" customHeight="1" x14ac:dyDescent="0.3">
      <c r="A31" s="492">
        <v>25</v>
      </c>
      <c r="B31" s="326" t="s">
        <v>1747</v>
      </c>
      <c r="C31" s="48" t="s">
        <v>1748</v>
      </c>
      <c r="D31" s="20" t="s">
        <v>619</v>
      </c>
      <c r="E31" s="468" t="s">
        <v>140</v>
      </c>
      <c r="F31" s="467" t="s">
        <v>147</v>
      </c>
      <c r="G31" s="49" t="s">
        <v>1961</v>
      </c>
      <c r="H31" s="884" t="s">
        <v>1590</v>
      </c>
      <c r="I31" s="48" t="s">
        <v>73</v>
      </c>
      <c r="J31" s="650" t="s">
        <v>15</v>
      </c>
      <c r="K31" s="20">
        <v>2008</v>
      </c>
      <c r="L31" s="649" t="s">
        <v>1749</v>
      </c>
      <c r="M31" s="28"/>
      <c r="N31" s="28" t="s">
        <v>1754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s="347" customFormat="1" ht="20.100000000000001" customHeight="1" x14ac:dyDescent="0.3">
      <c r="A32" s="492">
        <v>26</v>
      </c>
      <c r="B32" s="727" t="s">
        <v>1056</v>
      </c>
      <c r="C32" s="137" t="s">
        <v>1057</v>
      </c>
      <c r="D32" s="652" t="s">
        <v>619</v>
      </c>
      <c r="E32" s="468" t="s">
        <v>140</v>
      </c>
      <c r="F32" s="467" t="s">
        <v>147</v>
      </c>
      <c r="G32" s="653" t="s">
        <v>1137</v>
      </c>
      <c r="H32" s="461" t="s">
        <v>677</v>
      </c>
      <c r="I32" s="23" t="s">
        <v>73</v>
      </c>
      <c r="J32" s="23" t="s">
        <v>10</v>
      </c>
      <c r="K32" s="23">
        <v>2012</v>
      </c>
      <c r="L32" s="649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s="347" customFormat="1" ht="20.100000000000001" customHeight="1" x14ac:dyDescent="0.3">
      <c r="A33" s="492">
        <v>27</v>
      </c>
      <c r="B33" s="326" t="s">
        <v>1388</v>
      </c>
      <c r="C33" s="48" t="s">
        <v>325</v>
      </c>
      <c r="D33" s="20" t="s">
        <v>619</v>
      </c>
      <c r="E33" s="648" t="s">
        <v>643</v>
      </c>
      <c r="F33" s="467" t="s">
        <v>148</v>
      </c>
      <c r="G33" s="49" t="s">
        <v>1566</v>
      </c>
      <c r="H33" s="884" t="s">
        <v>909</v>
      </c>
      <c r="I33" s="48" t="s">
        <v>1331</v>
      </c>
      <c r="J33" s="650" t="s">
        <v>9</v>
      </c>
      <c r="K33" s="20">
        <v>2009</v>
      </c>
      <c r="L33" s="649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s="347" customFormat="1" ht="20.100000000000001" customHeight="1" x14ac:dyDescent="0.3">
      <c r="A34" s="492">
        <v>28</v>
      </c>
      <c r="B34" s="728" t="s">
        <v>1389</v>
      </c>
      <c r="C34" s="655" t="s">
        <v>333</v>
      </c>
      <c r="D34" s="51" t="s">
        <v>619</v>
      </c>
      <c r="E34" s="648" t="s">
        <v>643</v>
      </c>
      <c r="F34" s="467" t="s">
        <v>148</v>
      </c>
      <c r="G34" s="483" t="s">
        <v>1566</v>
      </c>
      <c r="H34" s="884" t="s">
        <v>909</v>
      </c>
      <c r="I34" s="48" t="s">
        <v>1331</v>
      </c>
      <c r="J34" s="656" t="s">
        <v>9</v>
      </c>
      <c r="K34" s="51">
        <v>2016</v>
      </c>
      <c r="L34" s="649" t="s">
        <v>999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s="347" customFormat="1" ht="20.100000000000001" customHeight="1" x14ac:dyDescent="0.3">
      <c r="A35" s="492">
        <v>29</v>
      </c>
      <c r="B35" s="326" t="s">
        <v>1155</v>
      </c>
      <c r="C35" s="20" t="s">
        <v>334</v>
      </c>
      <c r="D35" s="20" t="s">
        <v>619</v>
      </c>
      <c r="E35" s="468" t="s">
        <v>643</v>
      </c>
      <c r="F35" s="69" t="s">
        <v>148</v>
      </c>
      <c r="G35" s="49" t="s">
        <v>1961</v>
      </c>
      <c r="H35" s="884" t="s">
        <v>909</v>
      </c>
      <c r="I35" s="48" t="s">
        <v>1331</v>
      </c>
      <c r="J35" s="15" t="s">
        <v>9</v>
      </c>
      <c r="K35" s="15">
        <v>2016</v>
      </c>
      <c r="L35" s="649" t="s">
        <v>1003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s="347" customFormat="1" ht="20.100000000000001" customHeight="1" x14ac:dyDescent="0.3">
      <c r="A36" s="492">
        <v>30</v>
      </c>
      <c r="B36" s="729" t="s">
        <v>1143</v>
      </c>
      <c r="C36" s="93" t="s">
        <v>1390</v>
      </c>
      <c r="D36" s="15" t="s">
        <v>619</v>
      </c>
      <c r="E36" s="468" t="s">
        <v>643</v>
      </c>
      <c r="F36" s="69" t="s">
        <v>148</v>
      </c>
      <c r="G36" s="49" t="s">
        <v>1961</v>
      </c>
      <c r="H36" s="884" t="s">
        <v>909</v>
      </c>
      <c r="I36" s="48" t="s">
        <v>1331</v>
      </c>
      <c r="J36" s="15" t="s">
        <v>9</v>
      </c>
      <c r="K36" s="15">
        <v>2015</v>
      </c>
      <c r="L36" s="649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s="347" customFormat="1" ht="20.100000000000001" customHeight="1" x14ac:dyDescent="0.3">
      <c r="A37" s="492">
        <v>31</v>
      </c>
      <c r="B37" s="326" t="s">
        <v>1151</v>
      </c>
      <c r="C37" s="48" t="s">
        <v>321</v>
      </c>
      <c r="D37" s="20" t="s">
        <v>619</v>
      </c>
      <c r="E37" s="648" t="s">
        <v>643</v>
      </c>
      <c r="F37" s="467" t="s">
        <v>148</v>
      </c>
      <c r="G37" s="49" t="s">
        <v>1285</v>
      </c>
      <c r="H37" s="884" t="s">
        <v>909</v>
      </c>
      <c r="I37" s="48" t="s">
        <v>73</v>
      </c>
      <c r="J37" s="650" t="s">
        <v>9</v>
      </c>
      <c r="K37" s="20">
        <v>2002</v>
      </c>
      <c r="L37" s="649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s="347" customFormat="1" ht="20.100000000000001" customHeight="1" x14ac:dyDescent="0.3">
      <c r="A38" s="492">
        <v>32</v>
      </c>
      <c r="B38" s="831" t="s">
        <v>2202</v>
      </c>
      <c r="C38" s="29" t="s">
        <v>336</v>
      </c>
      <c r="D38" s="498" t="s">
        <v>619</v>
      </c>
      <c r="E38" s="468" t="s">
        <v>643</v>
      </c>
      <c r="F38" s="69" t="s">
        <v>148</v>
      </c>
      <c r="G38" s="49" t="s">
        <v>2174</v>
      </c>
      <c r="H38" s="884" t="s">
        <v>909</v>
      </c>
      <c r="I38" s="48" t="s">
        <v>1331</v>
      </c>
      <c r="J38" s="650" t="s">
        <v>9</v>
      </c>
      <c r="K38" s="20">
        <v>2009</v>
      </c>
      <c r="L38" s="649" t="s">
        <v>1004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47" customFormat="1" ht="20.100000000000001" customHeight="1" x14ac:dyDescent="0.3">
      <c r="A39" s="492">
        <v>33</v>
      </c>
      <c r="B39" s="730" t="s">
        <v>2164</v>
      </c>
      <c r="C39" s="658" t="s">
        <v>905</v>
      </c>
      <c r="D39" s="52" t="s">
        <v>619</v>
      </c>
      <c r="E39" s="648" t="s">
        <v>643</v>
      </c>
      <c r="F39" s="467" t="s">
        <v>148</v>
      </c>
      <c r="G39" s="49" t="s">
        <v>2174</v>
      </c>
      <c r="H39" s="884" t="s">
        <v>1695</v>
      </c>
      <c r="I39" s="48" t="s">
        <v>76</v>
      </c>
      <c r="J39" s="20" t="s">
        <v>911</v>
      </c>
      <c r="K39" s="20">
        <v>2018</v>
      </c>
      <c r="L39" s="649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s="347" customFormat="1" ht="20.100000000000001" customHeight="1" x14ac:dyDescent="0.3">
      <c r="A40" s="492">
        <v>34</v>
      </c>
      <c r="B40" s="326" t="s">
        <v>1732</v>
      </c>
      <c r="C40" s="48" t="s">
        <v>328</v>
      </c>
      <c r="D40" s="20" t="s">
        <v>620</v>
      </c>
      <c r="E40" s="648" t="s">
        <v>643</v>
      </c>
      <c r="F40" s="467" t="s">
        <v>148</v>
      </c>
      <c r="G40" s="49" t="s">
        <v>1566</v>
      </c>
      <c r="H40" s="884" t="s">
        <v>1288</v>
      </c>
      <c r="I40" s="48" t="s">
        <v>73</v>
      </c>
      <c r="J40" s="650" t="s">
        <v>15</v>
      </c>
      <c r="K40" s="20">
        <v>2009</v>
      </c>
      <c r="L40" s="64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s="347" customFormat="1" ht="20.100000000000001" customHeight="1" x14ac:dyDescent="0.3">
      <c r="A41" s="492">
        <v>35</v>
      </c>
      <c r="B41" s="326" t="s">
        <v>1154</v>
      </c>
      <c r="C41" s="48" t="s">
        <v>324</v>
      </c>
      <c r="D41" s="20" t="s">
        <v>619</v>
      </c>
      <c r="E41" s="648" t="s">
        <v>643</v>
      </c>
      <c r="F41" s="467" t="s">
        <v>148</v>
      </c>
      <c r="G41" s="49" t="s">
        <v>1566</v>
      </c>
      <c r="H41" s="884" t="s">
        <v>1014</v>
      </c>
      <c r="I41" s="48" t="s">
        <v>366</v>
      </c>
      <c r="J41" s="20" t="s">
        <v>9</v>
      </c>
      <c r="K41" s="20">
        <v>2008</v>
      </c>
      <c r="L41" s="654" t="s">
        <v>1000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s="347" customFormat="1" ht="20.100000000000001" customHeight="1" x14ac:dyDescent="0.3">
      <c r="A42" s="492">
        <v>36</v>
      </c>
      <c r="B42" s="326" t="s">
        <v>1391</v>
      </c>
      <c r="C42" s="48" t="s">
        <v>332</v>
      </c>
      <c r="D42" s="20" t="s">
        <v>619</v>
      </c>
      <c r="E42" s="648" t="s">
        <v>643</v>
      </c>
      <c r="F42" s="467" t="s">
        <v>148</v>
      </c>
      <c r="G42" s="49" t="s">
        <v>1566</v>
      </c>
      <c r="H42" s="884" t="s">
        <v>909</v>
      </c>
      <c r="I42" s="48" t="s">
        <v>1331</v>
      </c>
      <c r="J42" s="20" t="s">
        <v>9</v>
      </c>
      <c r="K42" s="20">
        <v>2016</v>
      </c>
      <c r="L42" s="649" t="s">
        <v>1001</v>
      </c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47" customFormat="1" ht="20.100000000000001" customHeight="1" x14ac:dyDescent="0.3">
      <c r="A43" s="492">
        <v>37</v>
      </c>
      <c r="B43" s="326" t="s">
        <v>2203</v>
      </c>
      <c r="C43" s="48" t="s">
        <v>904</v>
      </c>
      <c r="D43" s="20" t="s">
        <v>619</v>
      </c>
      <c r="E43" s="648" t="s">
        <v>643</v>
      </c>
      <c r="F43" s="467" t="s">
        <v>148</v>
      </c>
      <c r="G43" s="49" t="s">
        <v>1566</v>
      </c>
      <c r="H43" s="884" t="s">
        <v>909</v>
      </c>
      <c r="I43" s="48" t="s">
        <v>1331</v>
      </c>
      <c r="J43" s="20" t="s">
        <v>9</v>
      </c>
      <c r="K43" s="20">
        <v>2019</v>
      </c>
      <c r="L43" s="649" t="s">
        <v>1002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s="347" customFormat="1" ht="20.100000000000001" customHeight="1" x14ac:dyDescent="0.3">
      <c r="A44" s="492">
        <v>38</v>
      </c>
      <c r="B44" s="326" t="s">
        <v>1680</v>
      </c>
      <c r="C44" s="48" t="s">
        <v>331</v>
      </c>
      <c r="D44" s="20" t="s">
        <v>619</v>
      </c>
      <c r="E44" s="468" t="s">
        <v>643</v>
      </c>
      <c r="F44" s="69" t="s">
        <v>148</v>
      </c>
      <c r="G44" s="49" t="s">
        <v>1928</v>
      </c>
      <c r="H44" s="884" t="s">
        <v>909</v>
      </c>
      <c r="I44" s="48" t="s">
        <v>1331</v>
      </c>
      <c r="J44" s="20" t="s">
        <v>9</v>
      </c>
      <c r="K44" s="20">
        <v>2017</v>
      </c>
      <c r="L44" s="654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s="54" customFormat="1" ht="20.100000000000001" customHeight="1" thickBot="1" x14ac:dyDescent="0.35">
      <c r="A45" s="492">
        <v>39</v>
      </c>
      <c r="B45" s="326" t="s">
        <v>1529</v>
      </c>
      <c r="C45" s="20" t="s">
        <v>642</v>
      </c>
      <c r="D45" s="20" t="s">
        <v>619</v>
      </c>
      <c r="E45" s="648" t="s">
        <v>643</v>
      </c>
      <c r="F45" s="467" t="s">
        <v>148</v>
      </c>
      <c r="G45" s="49" t="s">
        <v>2174</v>
      </c>
      <c r="H45" s="884" t="s">
        <v>1591</v>
      </c>
      <c r="I45" s="20" t="s">
        <v>73</v>
      </c>
      <c r="J45" s="20" t="s">
        <v>15</v>
      </c>
      <c r="K45" s="20">
        <v>2016</v>
      </c>
      <c r="L45" s="494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s="347" customFormat="1" ht="20.100000000000001" customHeight="1" x14ac:dyDescent="0.3">
      <c r="A46" s="492">
        <v>40</v>
      </c>
      <c r="B46" s="326" t="s">
        <v>1847</v>
      </c>
      <c r="C46" s="48" t="s">
        <v>1848</v>
      </c>
      <c r="D46" s="20" t="s">
        <v>619</v>
      </c>
      <c r="E46" s="468" t="s">
        <v>643</v>
      </c>
      <c r="F46" s="69" t="s">
        <v>148</v>
      </c>
      <c r="G46" s="49" t="s">
        <v>1777</v>
      </c>
      <c r="H46" s="69" t="s">
        <v>897</v>
      </c>
      <c r="I46" s="48" t="s">
        <v>73</v>
      </c>
      <c r="J46" s="650" t="s">
        <v>825</v>
      </c>
      <c r="K46" s="20"/>
      <c r="L46" s="657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s="347" customFormat="1" ht="20.100000000000001" customHeight="1" x14ac:dyDescent="0.3">
      <c r="A47" s="492">
        <v>41</v>
      </c>
      <c r="B47" s="326" t="s">
        <v>1850</v>
      </c>
      <c r="C47" s="48" t="s">
        <v>1849</v>
      </c>
      <c r="D47" s="20" t="s">
        <v>619</v>
      </c>
      <c r="E47" s="468" t="s">
        <v>643</v>
      </c>
      <c r="F47" s="69" t="s">
        <v>148</v>
      </c>
      <c r="G47" s="49" t="s">
        <v>1777</v>
      </c>
      <c r="H47" s="69" t="s">
        <v>2087</v>
      </c>
      <c r="I47" s="48" t="s">
        <v>73</v>
      </c>
      <c r="J47" s="650" t="s">
        <v>98</v>
      </c>
      <c r="K47" s="20">
        <v>2017</v>
      </c>
      <c r="L47" s="657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s="347" customFormat="1" ht="20.100000000000001" customHeight="1" x14ac:dyDescent="0.3">
      <c r="A48" s="492">
        <v>42</v>
      </c>
      <c r="B48" s="327" t="s">
        <v>2024</v>
      </c>
      <c r="C48" s="296" t="s">
        <v>1818</v>
      </c>
      <c r="D48" s="497" t="s">
        <v>619</v>
      </c>
      <c r="E48" s="468" t="s">
        <v>643</v>
      </c>
      <c r="F48" s="69" t="s">
        <v>148</v>
      </c>
      <c r="G48" s="49" t="s">
        <v>1777</v>
      </c>
      <c r="H48" s="884" t="s">
        <v>2025</v>
      </c>
      <c r="I48" s="48" t="s">
        <v>73</v>
      </c>
      <c r="J48" s="23" t="s">
        <v>10</v>
      </c>
      <c r="K48" s="15"/>
      <c r="L48" s="649" t="s">
        <v>1401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s="999" customFormat="1" ht="20.100000000000001" customHeight="1" x14ac:dyDescent="0.3">
      <c r="A49" s="492">
        <v>43</v>
      </c>
      <c r="B49" s="990" t="s">
        <v>2301</v>
      </c>
      <c r="C49" s="991" t="s">
        <v>2302</v>
      </c>
      <c r="D49" s="992" t="s">
        <v>620</v>
      </c>
      <c r="E49" s="993" t="s">
        <v>643</v>
      </c>
      <c r="F49" s="994" t="s">
        <v>148</v>
      </c>
      <c r="G49" s="974" t="s">
        <v>2274</v>
      </c>
      <c r="H49" s="995" t="s">
        <v>2303</v>
      </c>
      <c r="I49" s="996" t="s">
        <v>73</v>
      </c>
      <c r="J49" s="890" t="s">
        <v>8</v>
      </c>
      <c r="K49" s="881"/>
      <c r="L49" s="997" t="s">
        <v>1790</v>
      </c>
      <c r="M49" s="28"/>
      <c r="N49" s="28"/>
      <c r="O49" s="28"/>
      <c r="P49" s="28"/>
      <c r="Q49" s="28"/>
      <c r="R49" s="28"/>
      <c r="S49" s="28"/>
      <c r="T49" s="28"/>
      <c r="U49" s="998"/>
      <c r="V49" s="998"/>
      <c r="W49" s="998"/>
      <c r="X49" s="998"/>
      <c r="Y49" s="998"/>
      <c r="Z49" s="998"/>
      <c r="AA49" s="998"/>
      <c r="AB49" s="998"/>
      <c r="AC49" s="998"/>
      <c r="AD49" s="998"/>
    </row>
    <row r="50" spans="1:30" s="347" customFormat="1" ht="20.100000000000001" customHeight="1" x14ac:dyDescent="0.3">
      <c r="A50" s="492">
        <v>44</v>
      </c>
      <c r="B50" s="326" t="s">
        <v>2088</v>
      </c>
      <c r="C50" s="48" t="s">
        <v>906</v>
      </c>
      <c r="D50" s="20" t="s">
        <v>619</v>
      </c>
      <c r="E50" s="468" t="s">
        <v>142</v>
      </c>
      <c r="F50" s="467" t="s">
        <v>149</v>
      </c>
      <c r="G50" s="49" t="s">
        <v>1480</v>
      </c>
      <c r="H50" s="884" t="s">
        <v>1949</v>
      </c>
      <c r="I50" s="48" t="s">
        <v>366</v>
      </c>
      <c r="J50" s="650" t="s">
        <v>15</v>
      </c>
      <c r="K50" s="20">
        <v>2010</v>
      </c>
      <c r="L50" s="649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s="347" customFormat="1" ht="20.100000000000001" customHeight="1" x14ac:dyDescent="0.3">
      <c r="A51" s="492">
        <v>45</v>
      </c>
      <c r="B51" s="326" t="s">
        <v>1685</v>
      </c>
      <c r="C51" s="48" t="s">
        <v>327</v>
      </c>
      <c r="D51" s="20" t="s">
        <v>620</v>
      </c>
      <c r="E51" s="468" t="s">
        <v>142</v>
      </c>
      <c r="F51" s="467" t="s">
        <v>149</v>
      </c>
      <c r="G51" s="49" t="s">
        <v>1480</v>
      </c>
      <c r="H51" s="884" t="s">
        <v>898</v>
      </c>
      <c r="I51" s="48" t="s">
        <v>366</v>
      </c>
      <c r="J51" s="20" t="s">
        <v>72</v>
      </c>
      <c r="K51" s="20">
        <v>1999</v>
      </c>
      <c r="L51" s="649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s="482" customFormat="1" ht="20.100000000000001" customHeight="1" x14ac:dyDescent="0.3">
      <c r="A52" s="492">
        <v>46</v>
      </c>
      <c r="B52" s="326" t="s">
        <v>1528</v>
      </c>
      <c r="C52" s="48" t="s">
        <v>639</v>
      </c>
      <c r="D52" s="20" t="s">
        <v>620</v>
      </c>
      <c r="E52" s="648" t="s">
        <v>142</v>
      </c>
      <c r="F52" s="467" t="s">
        <v>149</v>
      </c>
      <c r="G52" s="49" t="s">
        <v>1480</v>
      </c>
      <c r="H52" s="884" t="s">
        <v>689</v>
      </c>
      <c r="I52" s="48" t="s">
        <v>101</v>
      </c>
      <c r="J52" s="52" t="s">
        <v>16</v>
      </c>
      <c r="K52" s="20">
        <v>2005</v>
      </c>
      <c r="L52" s="663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s="28" customFormat="1" ht="20.100000000000001" customHeight="1" x14ac:dyDescent="0.3">
      <c r="A53" s="492">
        <v>47</v>
      </c>
      <c r="B53" s="731" t="s">
        <v>1851</v>
      </c>
      <c r="C53" s="658" t="s">
        <v>1852</v>
      </c>
      <c r="D53" s="20" t="s">
        <v>619</v>
      </c>
      <c r="E53" s="648" t="s">
        <v>142</v>
      </c>
      <c r="F53" s="467" t="s">
        <v>149</v>
      </c>
      <c r="G53" s="49" t="s">
        <v>1777</v>
      </c>
      <c r="H53" s="354" t="s">
        <v>1853</v>
      </c>
      <c r="I53" s="20" t="s">
        <v>73</v>
      </c>
      <c r="J53" s="52" t="s">
        <v>162</v>
      </c>
      <c r="K53" s="52">
        <v>2013</v>
      </c>
      <c r="L53" s="664"/>
    </row>
    <row r="54" spans="1:30" s="28" customFormat="1" ht="20.100000000000001" customHeight="1" x14ac:dyDescent="0.3">
      <c r="A54" s="492">
        <v>48</v>
      </c>
      <c r="B54" s="731" t="s">
        <v>1854</v>
      </c>
      <c r="C54" s="658" t="s">
        <v>1855</v>
      </c>
      <c r="D54" s="20" t="s">
        <v>619</v>
      </c>
      <c r="E54" s="648" t="s">
        <v>142</v>
      </c>
      <c r="F54" s="467" t="s">
        <v>149</v>
      </c>
      <c r="G54" s="49" t="s">
        <v>1777</v>
      </c>
      <c r="H54" s="354" t="s">
        <v>689</v>
      </c>
      <c r="I54" s="20" t="s">
        <v>73</v>
      </c>
      <c r="J54" s="52" t="s">
        <v>16</v>
      </c>
      <c r="K54" s="52">
        <v>2016</v>
      </c>
      <c r="L54" s="664"/>
    </row>
    <row r="55" spans="1:30" s="347" customFormat="1" ht="20.100000000000001" customHeight="1" x14ac:dyDescent="0.3">
      <c r="A55" s="492">
        <v>49</v>
      </c>
      <c r="B55" s="731" t="s">
        <v>1156</v>
      </c>
      <c r="C55" s="658" t="s">
        <v>335</v>
      </c>
      <c r="D55" s="52" t="s">
        <v>620</v>
      </c>
      <c r="E55" s="659" t="s">
        <v>143</v>
      </c>
      <c r="F55" s="660" t="s">
        <v>150</v>
      </c>
      <c r="G55" s="661" t="s">
        <v>1480</v>
      </c>
      <c r="H55" s="885" t="s">
        <v>898</v>
      </c>
      <c r="I55" s="658" t="s">
        <v>129</v>
      </c>
      <c r="J55" s="665" t="s">
        <v>127</v>
      </c>
      <c r="K55" s="52">
        <v>1986</v>
      </c>
      <c r="L55" s="66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s="347" customFormat="1" ht="20.100000000000001" customHeight="1" x14ac:dyDescent="0.3">
      <c r="A56" s="492">
        <v>50</v>
      </c>
      <c r="B56" s="326" t="s">
        <v>1157</v>
      </c>
      <c r="C56" s="48" t="s">
        <v>557</v>
      </c>
      <c r="D56" s="20" t="s">
        <v>619</v>
      </c>
      <c r="E56" s="659" t="s">
        <v>143</v>
      </c>
      <c r="F56" s="660" t="s">
        <v>150</v>
      </c>
      <c r="G56" s="49" t="s">
        <v>1928</v>
      </c>
      <c r="H56" s="884" t="s">
        <v>898</v>
      </c>
      <c r="I56" s="48" t="s">
        <v>126</v>
      </c>
      <c r="J56" s="20" t="s">
        <v>127</v>
      </c>
      <c r="K56" s="20">
        <v>2002</v>
      </c>
      <c r="L56" s="667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s="482" customFormat="1" ht="20.100000000000001" customHeight="1" x14ac:dyDescent="0.3">
      <c r="A57" s="492">
        <v>51</v>
      </c>
      <c r="B57" s="358" t="s">
        <v>1171</v>
      </c>
      <c r="C57" s="48" t="s">
        <v>1172</v>
      </c>
      <c r="D57" s="20" t="s">
        <v>619</v>
      </c>
      <c r="E57" s="659" t="s">
        <v>143</v>
      </c>
      <c r="F57" s="660" t="s">
        <v>150</v>
      </c>
      <c r="G57" s="49" t="s">
        <v>2017</v>
      </c>
      <c r="H57" s="886" t="s">
        <v>910</v>
      </c>
      <c r="I57" s="48" t="s">
        <v>366</v>
      </c>
      <c r="J57" s="20" t="s">
        <v>9</v>
      </c>
      <c r="K57" s="20">
        <v>2007</v>
      </c>
      <c r="L57" s="66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482" customFormat="1" ht="20.100000000000001" customHeight="1" x14ac:dyDescent="0.3">
      <c r="A58" s="492">
        <v>52</v>
      </c>
      <c r="B58" s="358" t="s">
        <v>1177</v>
      </c>
      <c r="C58" s="48" t="s">
        <v>1178</v>
      </c>
      <c r="D58" s="20" t="s">
        <v>619</v>
      </c>
      <c r="E58" s="659" t="s">
        <v>143</v>
      </c>
      <c r="F58" s="660" t="s">
        <v>150</v>
      </c>
      <c r="G58" s="49" t="s">
        <v>2017</v>
      </c>
      <c r="H58" s="886" t="s">
        <v>910</v>
      </c>
      <c r="I58" s="48" t="s">
        <v>366</v>
      </c>
      <c r="J58" s="20" t="s">
        <v>9</v>
      </c>
      <c r="K58" s="20">
        <v>2009</v>
      </c>
      <c r="L58" s="66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s="482" customFormat="1" ht="20.100000000000001" customHeight="1" x14ac:dyDescent="0.3">
      <c r="A59" s="492">
        <v>53</v>
      </c>
      <c r="B59" s="358" t="s">
        <v>1392</v>
      </c>
      <c r="C59" s="48" t="s">
        <v>1393</v>
      </c>
      <c r="D59" s="20" t="s">
        <v>619</v>
      </c>
      <c r="E59" s="659" t="s">
        <v>143</v>
      </c>
      <c r="F59" s="660" t="s">
        <v>150</v>
      </c>
      <c r="G59" s="49" t="s">
        <v>2017</v>
      </c>
      <c r="H59" s="886" t="s">
        <v>910</v>
      </c>
      <c r="I59" s="48" t="s">
        <v>366</v>
      </c>
      <c r="J59" s="20" t="s">
        <v>9</v>
      </c>
      <c r="K59" s="20">
        <v>2007</v>
      </c>
      <c r="L59" s="66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s="482" customFormat="1" ht="20.100000000000001" customHeight="1" x14ac:dyDescent="0.3">
      <c r="A60" s="492">
        <v>54</v>
      </c>
      <c r="B60" s="358" t="s">
        <v>1175</v>
      </c>
      <c r="C60" s="48" t="s">
        <v>1176</v>
      </c>
      <c r="D60" s="20" t="s">
        <v>619</v>
      </c>
      <c r="E60" s="659" t="s">
        <v>143</v>
      </c>
      <c r="F60" s="660" t="s">
        <v>150</v>
      </c>
      <c r="G60" s="49" t="s">
        <v>2017</v>
      </c>
      <c r="H60" s="886" t="s">
        <v>910</v>
      </c>
      <c r="I60" s="48" t="s">
        <v>366</v>
      </c>
      <c r="J60" s="20" t="s">
        <v>9</v>
      </c>
      <c r="K60" s="20">
        <v>2009</v>
      </c>
      <c r="L60" s="66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s="482" customFormat="1" ht="20.100000000000001" customHeight="1" x14ac:dyDescent="0.3">
      <c r="A61" s="492">
        <v>55</v>
      </c>
      <c r="B61" s="358" t="s">
        <v>1183</v>
      </c>
      <c r="C61" s="48" t="s">
        <v>1184</v>
      </c>
      <c r="D61" s="20" t="s">
        <v>619</v>
      </c>
      <c r="E61" s="659" t="s">
        <v>143</v>
      </c>
      <c r="F61" s="660" t="s">
        <v>150</v>
      </c>
      <c r="G61" s="49" t="s">
        <v>2017</v>
      </c>
      <c r="H61" s="884" t="s">
        <v>910</v>
      </c>
      <c r="I61" s="48" t="s">
        <v>366</v>
      </c>
      <c r="J61" s="20" t="s">
        <v>9</v>
      </c>
      <c r="K61" s="20">
        <v>2007</v>
      </c>
      <c r="L61" s="667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s="482" customFormat="1" ht="20.100000000000001" customHeight="1" x14ac:dyDescent="0.3">
      <c r="A62" s="492">
        <v>56</v>
      </c>
      <c r="B62" s="358" t="s">
        <v>1181</v>
      </c>
      <c r="C62" s="48" t="s">
        <v>1182</v>
      </c>
      <c r="D62" s="20" t="s">
        <v>619</v>
      </c>
      <c r="E62" s="659" t="s">
        <v>143</v>
      </c>
      <c r="F62" s="660" t="s">
        <v>150</v>
      </c>
      <c r="G62" s="49" t="s">
        <v>2017</v>
      </c>
      <c r="H62" s="886" t="s">
        <v>910</v>
      </c>
      <c r="I62" s="48" t="s">
        <v>366</v>
      </c>
      <c r="J62" s="20" t="s">
        <v>9</v>
      </c>
      <c r="K62" s="20">
        <v>2010</v>
      </c>
      <c r="L62" s="66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s="482" customFormat="1" ht="20.100000000000001" customHeight="1" x14ac:dyDescent="0.3">
      <c r="A63" s="492">
        <v>57</v>
      </c>
      <c r="B63" s="358" t="s">
        <v>1173</v>
      </c>
      <c r="C63" s="48" t="s">
        <v>1174</v>
      </c>
      <c r="D63" s="20" t="s">
        <v>619</v>
      </c>
      <c r="E63" s="659" t="s">
        <v>143</v>
      </c>
      <c r="F63" s="660" t="s">
        <v>150</v>
      </c>
      <c r="G63" s="49" t="s">
        <v>2017</v>
      </c>
      <c r="H63" s="886" t="s">
        <v>910</v>
      </c>
      <c r="I63" s="48" t="s">
        <v>366</v>
      </c>
      <c r="J63" s="20" t="s">
        <v>9</v>
      </c>
      <c r="K63" s="20">
        <v>2008</v>
      </c>
      <c r="L63" s="66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s="482" customFormat="1" ht="20.100000000000001" customHeight="1" x14ac:dyDescent="0.3">
      <c r="A64" s="492">
        <v>58</v>
      </c>
      <c r="B64" s="358" t="s">
        <v>1394</v>
      </c>
      <c r="C64" s="48" t="s">
        <v>1395</v>
      </c>
      <c r="D64" s="20" t="s">
        <v>619</v>
      </c>
      <c r="E64" s="659" t="s">
        <v>143</v>
      </c>
      <c r="F64" s="660" t="s">
        <v>150</v>
      </c>
      <c r="G64" s="49" t="s">
        <v>2017</v>
      </c>
      <c r="H64" s="886" t="s">
        <v>910</v>
      </c>
      <c r="I64" s="48" t="s">
        <v>366</v>
      </c>
      <c r="J64" s="20" t="s">
        <v>9</v>
      </c>
      <c r="K64" s="20">
        <v>2010</v>
      </c>
      <c r="L64" s="66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s="482" customFormat="1" ht="20.100000000000001" customHeight="1" x14ac:dyDescent="0.3">
      <c r="A65" s="492">
        <v>59</v>
      </c>
      <c r="B65" s="358" t="s">
        <v>1179</v>
      </c>
      <c r="C65" s="48" t="s">
        <v>1180</v>
      </c>
      <c r="D65" s="20" t="s">
        <v>619</v>
      </c>
      <c r="E65" s="659" t="s">
        <v>143</v>
      </c>
      <c r="F65" s="660" t="s">
        <v>150</v>
      </c>
      <c r="G65" s="49" t="s">
        <v>2017</v>
      </c>
      <c r="H65" s="886" t="s">
        <v>910</v>
      </c>
      <c r="I65" s="48" t="s">
        <v>366</v>
      </c>
      <c r="J65" s="20" t="s">
        <v>9</v>
      </c>
      <c r="K65" s="20">
        <v>2010</v>
      </c>
      <c r="L65" s="66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s="482" customFormat="1" ht="20.100000000000001" customHeight="1" x14ac:dyDescent="0.3">
      <c r="A66" s="492">
        <v>60</v>
      </c>
      <c r="B66" s="358" t="s">
        <v>1856</v>
      </c>
      <c r="C66" s="48" t="s">
        <v>1857</v>
      </c>
      <c r="D66" s="20" t="s">
        <v>620</v>
      </c>
      <c r="E66" s="648" t="s">
        <v>144</v>
      </c>
      <c r="F66" s="467" t="s">
        <v>151</v>
      </c>
      <c r="G66" s="49" t="s">
        <v>1777</v>
      </c>
      <c r="H66" s="884" t="s">
        <v>1589</v>
      </c>
      <c r="I66" s="48" t="s">
        <v>366</v>
      </c>
      <c r="J66" s="20" t="s">
        <v>15</v>
      </c>
      <c r="K66" s="20"/>
      <c r="L66" s="667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s="1001" customFormat="1" ht="20.100000000000001" customHeight="1" x14ac:dyDescent="0.3">
      <c r="A67" s="492">
        <v>61</v>
      </c>
      <c r="B67" s="1010" t="s">
        <v>2304</v>
      </c>
      <c r="C67" s="1011" t="s">
        <v>2306</v>
      </c>
      <c r="D67" s="1012" t="s">
        <v>619</v>
      </c>
      <c r="E67" s="1013" t="s">
        <v>144</v>
      </c>
      <c r="F67" s="1014" t="s">
        <v>151</v>
      </c>
      <c r="G67" s="1015" t="s">
        <v>2274</v>
      </c>
      <c r="H67" s="1016" t="s">
        <v>1589</v>
      </c>
      <c r="I67" s="1011" t="s">
        <v>366</v>
      </c>
      <c r="J67" s="1012" t="s">
        <v>15</v>
      </c>
      <c r="K67" s="1012">
        <v>2014</v>
      </c>
      <c r="L67" s="1017" t="s">
        <v>1790</v>
      </c>
      <c r="M67" s="28"/>
      <c r="N67" s="28"/>
      <c r="O67" s="28"/>
      <c r="P67" s="28"/>
      <c r="Q67" s="28"/>
      <c r="R67" s="28"/>
      <c r="S67" s="28"/>
      <c r="T67" s="28"/>
      <c r="U67" s="998"/>
      <c r="V67" s="998"/>
      <c r="W67" s="998"/>
      <c r="X67" s="998"/>
      <c r="Y67" s="998"/>
      <c r="Z67" s="998"/>
      <c r="AA67" s="998"/>
      <c r="AB67" s="998"/>
      <c r="AC67" s="998"/>
      <c r="AD67" s="998"/>
    </row>
    <row r="68" spans="1:30" s="1001" customFormat="1" ht="20.100000000000001" customHeight="1" x14ac:dyDescent="0.3">
      <c r="A68" s="967">
        <v>62</v>
      </c>
      <c r="B68" s="1002" t="s">
        <v>2305</v>
      </c>
      <c r="C68" s="1003" t="s">
        <v>2307</v>
      </c>
      <c r="D68" s="1004" t="s">
        <v>619</v>
      </c>
      <c r="E68" s="1005" t="s">
        <v>144</v>
      </c>
      <c r="F68" s="1006" t="s">
        <v>151</v>
      </c>
      <c r="G68" s="1007" t="s">
        <v>2274</v>
      </c>
      <c r="H68" s="1008" t="s">
        <v>1589</v>
      </c>
      <c r="I68" s="1003" t="s">
        <v>366</v>
      </c>
      <c r="J68" s="1004" t="s">
        <v>15</v>
      </c>
      <c r="K68" s="1004">
        <v>2015</v>
      </c>
      <c r="L68" s="1009" t="s">
        <v>1790</v>
      </c>
      <c r="M68" s="28"/>
      <c r="N68" s="28"/>
      <c r="O68" s="28"/>
      <c r="P68" s="28"/>
      <c r="Q68" s="28"/>
      <c r="R68" s="28"/>
      <c r="S68" s="28"/>
      <c r="T68" s="28"/>
      <c r="U68" s="998"/>
      <c r="V68" s="998"/>
      <c r="W68" s="998"/>
      <c r="X68" s="998"/>
      <c r="Y68" s="998"/>
      <c r="Z68" s="998"/>
      <c r="AA68" s="998"/>
      <c r="AB68" s="998"/>
      <c r="AC68" s="998"/>
      <c r="AD68" s="998"/>
    </row>
    <row r="69" spans="1:30" s="719" customFormat="1" ht="20.100000000000001" customHeight="1" x14ac:dyDescent="0.3">
      <c r="A69" s="55"/>
      <c r="B69" s="28"/>
      <c r="C69" s="30" t="s">
        <v>674</v>
      </c>
      <c r="D69" s="29"/>
      <c r="E69" s="56"/>
      <c r="F69" s="55"/>
      <c r="G69" s="57"/>
      <c r="H69" s="28"/>
      <c r="I69" s="58"/>
      <c r="J69" s="59"/>
      <c r="K69" s="27"/>
      <c r="L69" s="716"/>
      <c r="M69" s="118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s="719" customFormat="1" ht="20.100000000000001" customHeight="1" thickBot="1" x14ac:dyDescent="0.35">
      <c r="A70" s="28" t="s">
        <v>948</v>
      </c>
      <c r="B70" s="31"/>
      <c r="C70" s="30"/>
      <c r="D70" s="6"/>
      <c r="H70" s="32"/>
      <c r="I70" s="1211" t="s">
        <v>2268</v>
      </c>
      <c r="J70" s="1211"/>
      <c r="K70" s="1211"/>
      <c r="L70" s="1211"/>
      <c r="M70" s="118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s="719" customFormat="1" ht="20.100000000000001" customHeight="1" x14ac:dyDescent="0.3">
      <c r="A71" s="28"/>
      <c r="B71" s="33" t="s">
        <v>949</v>
      </c>
      <c r="C71" s="34" t="s">
        <v>955</v>
      </c>
      <c r="D71" s="6"/>
      <c r="H71" s="32"/>
      <c r="I71" s="1211" t="s">
        <v>1982</v>
      </c>
      <c r="J71" s="1211"/>
      <c r="K71" s="1211"/>
      <c r="L71" s="1211"/>
      <c r="M71" s="31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s="719" customFormat="1" ht="20.100000000000001" customHeight="1" x14ac:dyDescent="0.3">
      <c r="A72" s="28"/>
      <c r="B72" s="35" t="s">
        <v>950</v>
      </c>
      <c r="C72" s="36" t="s">
        <v>2170</v>
      </c>
      <c r="D72" s="6"/>
      <c r="G72" s="719" t="s">
        <v>1613</v>
      </c>
      <c r="H72" s="378" t="s">
        <v>674</v>
      </c>
      <c r="I72" s="1230"/>
      <c r="J72" s="1230"/>
      <c r="K72" s="1230"/>
      <c r="L72" s="1230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s="719" customFormat="1" ht="20.100000000000001" customHeight="1" x14ac:dyDescent="0.3">
      <c r="B73" s="38" t="s">
        <v>951</v>
      </c>
      <c r="C73" s="36" t="s">
        <v>1935</v>
      </c>
      <c r="D73" s="6"/>
      <c r="H73" s="378"/>
      <c r="I73" s="1230"/>
      <c r="J73" s="1230"/>
      <c r="K73" s="1230"/>
      <c r="L73" s="1230"/>
      <c r="M73" s="145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s="719" customFormat="1" ht="20.100000000000001" customHeight="1" thickBot="1" x14ac:dyDescent="0.35">
      <c r="B74" s="39" t="s">
        <v>952</v>
      </c>
      <c r="C74" s="40" t="s">
        <v>7</v>
      </c>
      <c r="D74" s="6"/>
      <c r="E74" s="719" t="s">
        <v>1636</v>
      </c>
      <c r="H74" s="41"/>
      <c r="I74" s="1231" t="s">
        <v>2265</v>
      </c>
      <c r="J74" s="1231"/>
      <c r="K74" s="1231"/>
      <c r="L74" s="1231"/>
      <c r="M74" s="118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s="719" customFormat="1" ht="20.100000000000001" customHeight="1" x14ac:dyDescent="0.3">
      <c r="B75" s="33" t="s">
        <v>953</v>
      </c>
      <c r="C75" s="34" t="s">
        <v>2210</v>
      </c>
      <c r="D75" s="716"/>
      <c r="E75" s="28"/>
      <c r="H75" s="32"/>
      <c r="I75" s="1211" t="s">
        <v>2270</v>
      </c>
      <c r="J75" s="1211"/>
      <c r="K75" s="1211"/>
      <c r="L75" s="1211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s="719" customFormat="1" ht="20.100000000000001" customHeight="1" thickBot="1" x14ac:dyDescent="0.35">
      <c r="B76" s="42" t="s">
        <v>954</v>
      </c>
      <c r="C76" s="43" t="s">
        <v>2149</v>
      </c>
      <c r="D76" s="716"/>
      <c r="E76" s="28"/>
      <c r="H76" s="873"/>
      <c r="I76" s="37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s="28" customFormat="1" x14ac:dyDescent="0.3">
      <c r="B77" s="60"/>
      <c r="C77" s="61"/>
      <c r="D77" s="30"/>
      <c r="I77" s="31"/>
    </row>
    <row r="78" spans="1:30" s="28" customFormat="1" x14ac:dyDescent="0.3">
      <c r="C78" s="30"/>
      <c r="D78" s="30"/>
      <c r="I78" s="58"/>
      <c r="K78" s="29"/>
    </row>
    <row r="79" spans="1:30" s="28" customFormat="1" x14ac:dyDescent="0.3">
      <c r="C79" s="30"/>
      <c r="D79" s="30"/>
      <c r="I79" s="58"/>
      <c r="K79" s="29"/>
    </row>
    <row r="80" spans="1:30" s="28" customFormat="1" x14ac:dyDescent="0.3">
      <c r="B80" s="31"/>
      <c r="C80" s="30"/>
      <c r="D80" s="30"/>
      <c r="I80" s="58"/>
      <c r="K80" s="29"/>
    </row>
    <row r="81" spans="3:11" s="28" customFormat="1" x14ac:dyDescent="0.3">
      <c r="C81" s="30"/>
      <c r="D81" s="30"/>
      <c r="I81" s="58"/>
      <c r="K81" s="29"/>
    </row>
    <row r="82" spans="3:11" s="28" customFormat="1" x14ac:dyDescent="0.3">
      <c r="C82" s="30"/>
      <c r="D82" s="30"/>
      <c r="I82" s="58"/>
      <c r="K82" s="29"/>
    </row>
    <row r="83" spans="3:11" x14ac:dyDescent="0.3">
      <c r="D83" s="144"/>
    </row>
    <row r="84" spans="3:11" x14ac:dyDescent="0.3">
      <c r="D84" s="144"/>
    </row>
    <row r="85" spans="3:11" x14ac:dyDescent="0.3">
      <c r="E85" s="149" t="s">
        <v>674</v>
      </c>
    </row>
  </sheetData>
  <autoFilter ref="A6:AD76">
    <filterColumn colId="4" showButton="0"/>
  </autoFilter>
  <mergeCells count="18"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I75:L75"/>
    <mergeCell ref="I70:L70"/>
    <mergeCell ref="I71:L71"/>
    <mergeCell ref="I72:L72"/>
    <mergeCell ref="I73:L73"/>
    <mergeCell ref="I74:L74"/>
  </mergeCells>
  <printOptions horizontalCentered="1"/>
  <pageMargins left="0" right="0.196850393700787" top="0.39370078740157499" bottom="0.39370078740157499" header="0.31496062992126" footer="0.31496062992126"/>
  <pageSetup paperSize="5" scale="8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59"/>
  <sheetViews>
    <sheetView topLeftCell="A34" zoomScaleNormal="100" workbookViewId="0">
      <selection activeCell="E54" sqref="E54"/>
    </sheetView>
  </sheetViews>
  <sheetFormatPr defaultRowHeight="16.5" x14ac:dyDescent="0.3"/>
  <cols>
    <col min="1" max="1" width="7" style="149" customWidth="1"/>
    <col min="2" max="2" width="29.42578125" style="719" customWidth="1"/>
    <col min="3" max="3" width="22.7109375" style="149" customWidth="1"/>
    <col min="4" max="4" width="5.7109375" style="6" customWidth="1"/>
    <col min="5" max="5" width="20.42578125" style="6" customWidth="1"/>
    <col min="6" max="6" width="5.7109375" style="149" customWidth="1"/>
    <col min="7" max="7" width="12.7109375" style="149" customWidth="1"/>
    <col min="8" max="8" width="30.7109375" style="6" customWidth="1"/>
    <col min="9" max="9" width="11.5703125" style="149" customWidth="1"/>
    <col min="10" max="10" width="20.7109375" style="6" customWidth="1"/>
    <col min="11" max="11" width="14.28515625" style="144" customWidth="1"/>
    <col min="12" max="12" width="7.85546875" style="6" customWidth="1"/>
    <col min="13" max="16384" width="9.140625" style="149"/>
  </cols>
  <sheetData>
    <row r="1" spans="1:13" ht="20.100000000000001" customHeight="1" x14ac:dyDescent="0.3">
      <c r="A1" s="1234" t="s">
        <v>266</v>
      </c>
      <c r="B1" s="1234"/>
      <c r="C1" s="1234"/>
      <c r="D1" s="1234"/>
      <c r="E1" s="1234"/>
      <c r="F1" s="1234"/>
      <c r="G1" s="1234"/>
      <c r="H1" s="1234"/>
      <c r="I1" s="1234"/>
      <c r="J1" s="1234"/>
      <c r="K1" s="1234"/>
      <c r="L1" s="1234"/>
    </row>
    <row r="2" spans="1:13" ht="20.100000000000001" customHeight="1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79"/>
    </row>
    <row r="3" spans="1:13" ht="20.100000000000001" customHeight="1" thickBot="1" x14ac:dyDescent="0.35">
      <c r="A3" s="80"/>
      <c r="B3" s="80"/>
      <c r="C3" s="80"/>
      <c r="D3" s="80"/>
      <c r="E3" s="81"/>
      <c r="F3" s="80"/>
      <c r="G3" s="80"/>
      <c r="H3" s="81" t="s">
        <v>674</v>
      </c>
      <c r="I3" s="80"/>
      <c r="J3" s="81"/>
      <c r="K3" s="80"/>
      <c r="L3" s="81"/>
    </row>
    <row r="4" spans="1:13" ht="20.100000000000001" customHeight="1" x14ac:dyDescent="0.3">
      <c r="A4" s="1245" t="s">
        <v>0</v>
      </c>
      <c r="B4" s="1247" t="s">
        <v>1</v>
      </c>
      <c r="C4" s="1247" t="s">
        <v>80</v>
      </c>
      <c r="D4" s="1218" t="s">
        <v>618</v>
      </c>
      <c r="E4" s="1237" t="s">
        <v>19</v>
      </c>
      <c r="F4" s="1251"/>
      <c r="G4" s="8" t="s">
        <v>81</v>
      </c>
      <c r="H4" s="147" t="s">
        <v>82</v>
      </c>
      <c r="I4" s="1224" t="s">
        <v>83</v>
      </c>
      <c r="J4" s="1247" t="s">
        <v>84</v>
      </c>
      <c r="K4" s="8" t="s">
        <v>85</v>
      </c>
      <c r="L4" s="1249" t="s">
        <v>86</v>
      </c>
    </row>
    <row r="5" spans="1:13" ht="20.100000000000001" customHeight="1" x14ac:dyDescent="0.3">
      <c r="A5" s="1246"/>
      <c r="B5" s="1248"/>
      <c r="C5" s="1248"/>
      <c r="D5" s="1219"/>
      <c r="E5" s="1239"/>
      <c r="F5" s="1252"/>
      <c r="G5" s="9" t="s">
        <v>20</v>
      </c>
      <c r="H5" s="148" t="s">
        <v>87</v>
      </c>
      <c r="I5" s="1225"/>
      <c r="J5" s="1248"/>
      <c r="K5" s="9" t="s">
        <v>88</v>
      </c>
      <c r="L5" s="1250"/>
    </row>
    <row r="6" spans="1:13" s="199" customFormat="1" ht="12.75" customHeight="1" thickBot="1" x14ac:dyDescent="0.3">
      <c r="A6" s="191" t="s">
        <v>719</v>
      </c>
      <c r="B6" s="248" t="s">
        <v>720</v>
      </c>
      <c r="C6" s="192" t="s">
        <v>721</v>
      </c>
      <c r="D6" s="248" t="s">
        <v>722</v>
      </c>
      <c r="E6" s="1254" t="s">
        <v>723</v>
      </c>
      <c r="F6" s="1255"/>
      <c r="G6" s="248" t="s">
        <v>724</v>
      </c>
      <c r="H6" s="248" t="s">
        <v>725</v>
      </c>
      <c r="I6" s="248" t="s">
        <v>726</v>
      </c>
      <c r="J6" s="248" t="s">
        <v>727</v>
      </c>
      <c r="K6" s="192" t="s">
        <v>728</v>
      </c>
      <c r="L6" s="193" t="s">
        <v>729</v>
      </c>
    </row>
    <row r="7" spans="1:13" s="258" customFormat="1" ht="20.100000000000001" customHeight="1" x14ac:dyDescent="0.3">
      <c r="A7" s="247" t="s">
        <v>719</v>
      </c>
      <c r="B7" s="730" t="s">
        <v>267</v>
      </c>
      <c r="C7" s="23" t="s">
        <v>985</v>
      </c>
      <c r="D7" s="52" t="s">
        <v>620</v>
      </c>
      <c r="E7" s="22" t="s">
        <v>1643</v>
      </c>
      <c r="F7" s="249" t="s">
        <v>1297</v>
      </c>
      <c r="G7" s="250" t="s">
        <v>1480</v>
      </c>
      <c r="H7" s="52" t="s">
        <v>1622</v>
      </c>
      <c r="I7" s="52" t="s">
        <v>73</v>
      </c>
      <c r="J7" s="23" t="s">
        <v>10</v>
      </c>
      <c r="K7" s="82">
        <v>1993</v>
      </c>
      <c r="L7" s="83"/>
    </row>
    <row r="8" spans="1:13" s="826" customFormat="1" ht="20.100000000000001" customHeight="1" x14ac:dyDescent="0.3">
      <c r="A8" s="84" t="s">
        <v>720</v>
      </c>
      <c r="B8" s="272" t="s">
        <v>349</v>
      </c>
      <c r="C8" s="23" t="s">
        <v>1726</v>
      </c>
      <c r="D8" s="14" t="s">
        <v>619</v>
      </c>
      <c r="E8" s="14" t="s">
        <v>138</v>
      </c>
      <c r="F8" s="25" t="s">
        <v>145</v>
      </c>
      <c r="G8" s="50" t="s">
        <v>1265</v>
      </c>
      <c r="H8" s="20" t="s">
        <v>1639</v>
      </c>
      <c r="I8" s="23" t="s">
        <v>101</v>
      </c>
      <c r="J8" s="23" t="s">
        <v>1462</v>
      </c>
      <c r="K8" s="23">
        <v>2004</v>
      </c>
      <c r="L8" s="68"/>
    </row>
    <row r="9" spans="1:13" s="1098" customFormat="1" ht="20.100000000000001" customHeight="1" x14ac:dyDescent="0.3">
      <c r="A9" s="84" t="s">
        <v>721</v>
      </c>
      <c r="B9" s="272" t="s">
        <v>1267</v>
      </c>
      <c r="C9" s="23" t="s">
        <v>270</v>
      </c>
      <c r="D9" s="20" t="s">
        <v>619</v>
      </c>
      <c r="E9" s="14" t="s">
        <v>138</v>
      </c>
      <c r="F9" s="25" t="s">
        <v>145</v>
      </c>
      <c r="G9" s="152" t="s">
        <v>1285</v>
      </c>
      <c r="H9" s="20" t="s">
        <v>909</v>
      </c>
      <c r="I9" s="23" t="s">
        <v>1099</v>
      </c>
      <c r="J9" s="23" t="s">
        <v>89</v>
      </c>
      <c r="K9" s="23">
        <v>2008</v>
      </c>
      <c r="L9" s="85"/>
    </row>
    <row r="10" spans="1:13" s="1098" customFormat="1" ht="20.100000000000001" customHeight="1" x14ac:dyDescent="0.3">
      <c r="A10" s="84" t="s">
        <v>722</v>
      </c>
      <c r="B10" s="272" t="s">
        <v>1268</v>
      </c>
      <c r="C10" s="1097" t="s">
        <v>269</v>
      </c>
      <c r="D10" s="20" t="s">
        <v>619</v>
      </c>
      <c r="E10" s="14" t="s">
        <v>138</v>
      </c>
      <c r="F10" s="25" t="s">
        <v>145</v>
      </c>
      <c r="G10" s="152" t="s">
        <v>2174</v>
      </c>
      <c r="H10" s="20" t="s">
        <v>2179</v>
      </c>
      <c r="I10" s="23" t="s">
        <v>73</v>
      </c>
      <c r="J10" s="23" t="s">
        <v>16</v>
      </c>
      <c r="K10" s="20">
        <v>2014</v>
      </c>
      <c r="L10" s="85"/>
    </row>
    <row r="11" spans="1:13" s="1098" customFormat="1" ht="20.100000000000001" customHeight="1" x14ac:dyDescent="0.3">
      <c r="A11" s="84" t="s">
        <v>723</v>
      </c>
      <c r="B11" s="363" t="s">
        <v>986</v>
      </c>
      <c r="C11" s="23" t="s">
        <v>271</v>
      </c>
      <c r="D11" s="20" t="s">
        <v>619</v>
      </c>
      <c r="E11" s="14" t="s">
        <v>138</v>
      </c>
      <c r="F11" s="25" t="s">
        <v>145</v>
      </c>
      <c r="G11" s="152" t="s">
        <v>2174</v>
      </c>
      <c r="H11" s="20" t="s">
        <v>1595</v>
      </c>
      <c r="I11" s="20" t="s">
        <v>73</v>
      </c>
      <c r="J11" s="23" t="s">
        <v>15</v>
      </c>
      <c r="K11" s="20">
        <v>2008</v>
      </c>
      <c r="L11" s="85"/>
    </row>
    <row r="12" spans="1:13" s="1098" customFormat="1" ht="20.100000000000001" customHeight="1" x14ac:dyDescent="0.3">
      <c r="A12" s="84" t="s">
        <v>724</v>
      </c>
      <c r="B12" s="358" t="s">
        <v>1269</v>
      </c>
      <c r="C12" s="23" t="s">
        <v>272</v>
      </c>
      <c r="D12" s="20" t="s">
        <v>619</v>
      </c>
      <c r="E12" s="14" t="s">
        <v>138</v>
      </c>
      <c r="F12" s="25" t="s">
        <v>145</v>
      </c>
      <c r="G12" s="152" t="s">
        <v>2174</v>
      </c>
      <c r="H12" s="20" t="s">
        <v>1595</v>
      </c>
      <c r="I12" s="20" t="s">
        <v>73</v>
      </c>
      <c r="J12" s="23" t="s">
        <v>15</v>
      </c>
      <c r="K12" s="20">
        <v>2006</v>
      </c>
      <c r="L12" s="85"/>
    </row>
    <row r="13" spans="1:13" s="1098" customFormat="1" ht="20.100000000000001" customHeight="1" x14ac:dyDescent="0.3">
      <c r="A13" s="84" t="s">
        <v>725</v>
      </c>
      <c r="B13" s="358" t="s">
        <v>268</v>
      </c>
      <c r="C13" s="23" t="s">
        <v>987</v>
      </c>
      <c r="D13" s="20" t="s">
        <v>619</v>
      </c>
      <c r="E13" s="14" t="s">
        <v>139</v>
      </c>
      <c r="F13" s="69" t="s">
        <v>146</v>
      </c>
      <c r="G13" s="198" t="s">
        <v>2017</v>
      </c>
      <c r="H13" s="20" t="s">
        <v>1140</v>
      </c>
      <c r="I13" s="20" t="s">
        <v>73</v>
      </c>
      <c r="J13" s="20" t="s">
        <v>207</v>
      </c>
      <c r="K13" s="20">
        <v>2005</v>
      </c>
      <c r="L13" s="85"/>
    </row>
    <row r="14" spans="1:13" s="1098" customFormat="1" ht="20.100000000000001" customHeight="1" x14ac:dyDescent="0.3">
      <c r="A14" s="84" t="s">
        <v>726</v>
      </c>
      <c r="B14" s="363" t="s">
        <v>587</v>
      </c>
      <c r="C14" s="20" t="s">
        <v>588</v>
      </c>
      <c r="D14" s="20" t="s">
        <v>619</v>
      </c>
      <c r="E14" s="14" t="s">
        <v>139</v>
      </c>
      <c r="F14" s="69" t="s">
        <v>146</v>
      </c>
      <c r="G14" s="198" t="s">
        <v>2017</v>
      </c>
      <c r="H14" s="20" t="s">
        <v>881</v>
      </c>
      <c r="I14" s="20" t="s">
        <v>73</v>
      </c>
      <c r="J14" s="20" t="s">
        <v>8</v>
      </c>
      <c r="K14" s="20">
        <v>2008</v>
      </c>
      <c r="L14" s="85"/>
    </row>
    <row r="15" spans="1:13" s="1098" customFormat="1" ht="20.100000000000001" customHeight="1" x14ac:dyDescent="0.3">
      <c r="A15" s="84" t="s">
        <v>727</v>
      </c>
      <c r="B15" s="363" t="s">
        <v>1728</v>
      </c>
      <c r="C15" s="23" t="s">
        <v>1092</v>
      </c>
      <c r="D15" s="20" t="s">
        <v>619</v>
      </c>
      <c r="E15" s="14" t="s">
        <v>139</v>
      </c>
      <c r="F15" s="69" t="s">
        <v>146</v>
      </c>
      <c r="G15" s="198" t="s">
        <v>2017</v>
      </c>
      <c r="H15" s="20" t="s">
        <v>1590</v>
      </c>
      <c r="I15" s="20" t="s">
        <v>73</v>
      </c>
      <c r="J15" s="23" t="s">
        <v>15</v>
      </c>
      <c r="K15" s="23">
        <v>2017</v>
      </c>
      <c r="L15" s="85"/>
    </row>
    <row r="16" spans="1:13" s="1098" customFormat="1" ht="20.100000000000001" customHeight="1" x14ac:dyDescent="0.3">
      <c r="A16" s="84" t="s">
        <v>728</v>
      </c>
      <c r="B16" s="363" t="s">
        <v>1091</v>
      </c>
      <c r="C16" s="23" t="s">
        <v>273</v>
      </c>
      <c r="D16" s="20" t="s">
        <v>619</v>
      </c>
      <c r="E16" s="14" t="s">
        <v>139</v>
      </c>
      <c r="F16" s="69" t="s">
        <v>146</v>
      </c>
      <c r="G16" s="152" t="s">
        <v>2017</v>
      </c>
      <c r="H16" s="20" t="s">
        <v>675</v>
      </c>
      <c r="I16" s="23" t="s">
        <v>76</v>
      </c>
      <c r="J16" s="23" t="s">
        <v>89</v>
      </c>
      <c r="K16" s="23">
        <v>2005</v>
      </c>
      <c r="L16" s="85"/>
    </row>
    <row r="17" spans="1:12" s="1098" customFormat="1" ht="20.100000000000001" customHeight="1" x14ac:dyDescent="0.3">
      <c r="A17" s="84" t="s">
        <v>729</v>
      </c>
      <c r="B17" s="363" t="s">
        <v>1522</v>
      </c>
      <c r="C17" s="23" t="s">
        <v>274</v>
      </c>
      <c r="D17" s="20" t="s">
        <v>619</v>
      </c>
      <c r="E17" s="14" t="s">
        <v>139</v>
      </c>
      <c r="F17" s="69" t="s">
        <v>146</v>
      </c>
      <c r="G17" s="152" t="s">
        <v>2017</v>
      </c>
      <c r="H17" s="20" t="s">
        <v>1590</v>
      </c>
      <c r="I17" s="20" t="s">
        <v>73</v>
      </c>
      <c r="J17" s="23" t="s">
        <v>15</v>
      </c>
      <c r="K17" s="20">
        <v>2015</v>
      </c>
      <c r="L17" s="85"/>
    </row>
    <row r="18" spans="1:12" s="1098" customFormat="1" ht="20.100000000000001" customHeight="1" x14ac:dyDescent="0.3">
      <c r="A18" s="84" t="s">
        <v>730</v>
      </c>
      <c r="B18" s="732" t="s">
        <v>1689</v>
      </c>
      <c r="C18" s="70" t="s">
        <v>282</v>
      </c>
      <c r="D18" s="51" t="s">
        <v>619</v>
      </c>
      <c r="E18" s="342" t="s">
        <v>140</v>
      </c>
      <c r="F18" s="343" t="s">
        <v>147</v>
      </c>
      <c r="G18" s="389" t="s">
        <v>1566</v>
      </c>
      <c r="H18" s="51" t="s">
        <v>1590</v>
      </c>
      <c r="I18" s="51" t="s">
        <v>73</v>
      </c>
      <c r="J18" s="70" t="s">
        <v>15</v>
      </c>
      <c r="K18" s="51">
        <v>2017</v>
      </c>
      <c r="L18" s="86"/>
    </row>
    <row r="19" spans="1:12" s="1098" customFormat="1" ht="20.100000000000001" customHeight="1" x14ac:dyDescent="0.3">
      <c r="A19" s="84" t="s">
        <v>731</v>
      </c>
      <c r="B19" s="326" t="s">
        <v>791</v>
      </c>
      <c r="C19" s="23" t="s">
        <v>806</v>
      </c>
      <c r="D19" s="23" t="s">
        <v>619</v>
      </c>
      <c r="E19" s="14" t="s">
        <v>140</v>
      </c>
      <c r="F19" s="69" t="s">
        <v>147</v>
      </c>
      <c r="G19" s="50" t="s">
        <v>1961</v>
      </c>
      <c r="H19" s="23" t="s">
        <v>1724</v>
      </c>
      <c r="I19" s="23" t="s">
        <v>101</v>
      </c>
      <c r="J19" s="23" t="s">
        <v>1462</v>
      </c>
      <c r="K19" s="50" t="s">
        <v>836</v>
      </c>
      <c r="L19" s="364"/>
    </row>
    <row r="20" spans="1:12" s="1098" customFormat="1" ht="20.100000000000001" customHeight="1" x14ac:dyDescent="0.3">
      <c r="A20" s="84" t="s">
        <v>732</v>
      </c>
      <c r="B20" s="358" t="s">
        <v>1549</v>
      </c>
      <c r="C20" s="23" t="s">
        <v>276</v>
      </c>
      <c r="D20" s="20" t="s">
        <v>619</v>
      </c>
      <c r="E20" s="14" t="s">
        <v>140</v>
      </c>
      <c r="F20" s="69" t="s">
        <v>147</v>
      </c>
      <c r="G20" s="152" t="s">
        <v>1480</v>
      </c>
      <c r="H20" s="20" t="s">
        <v>1591</v>
      </c>
      <c r="I20" s="20" t="s">
        <v>73</v>
      </c>
      <c r="J20" s="23" t="s">
        <v>15</v>
      </c>
      <c r="K20" s="20">
        <v>2015</v>
      </c>
      <c r="L20" s="85"/>
    </row>
    <row r="21" spans="1:12" s="1098" customFormat="1" ht="20.100000000000001" customHeight="1" x14ac:dyDescent="0.3">
      <c r="A21" s="84" t="s">
        <v>733</v>
      </c>
      <c r="B21" s="358" t="s">
        <v>1551</v>
      </c>
      <c r="C21" s="23" t="s">
        <v>279</v>
      </c>
      <c r="D21" s="20" t="s">
        <v>619</v>
      </c>
      <c r="E21" s="14" t="s">
        <v>140</v>
      </c>
      <c r="F21" s="69" t="s">
        <v>147</v>
      </c>
      <c r="G21" s="152" t="s">
        <v>1480</v>
      </c>
      <c r="H21" s="20" t="s">
        <v>1591</v>
      </c>
      <c r="I21" s="20" t="s">
        <v>73</v>
      </c>
      <c r="J21" s="23" t="s">
        <v>15</v>
      </c>
      <c r="K21" s="20">
        <v>2015</v>
      </c>
      <c r="L21" s="85"/>
    </row>
    <row r="22" spans="1:12" s="1098" customFormat="1" ht="20.100000000000001" customHeight="1" x14ac:dyDescent="0.3">
      <c r="A22" s="84" t="s">
        <v>734</v>
      </c>
      <c r="B22" s="358" t="s">
        <v>2237</v>
      </c>
      <c r="C22" s="23" t="s">
        <v>988</v>
      </c>
      <c r="D22" s="20" t="s">
        <v>619</v>
      </c>
      <c r="E22" s="14" t="s">
        <v>140</v>
      </c>
      <c r="F22" s="69" t="s">
        <v>147</v>
      </c>
      <c r="G22" s="152" t="s">
        <v>1480</v>
      </c>
      <c r="H22" s="20" t="s">
        <v>957</v>
      </c>
      <c r="I22" s="20" t="s">
        <v>76</v>
      </c>
      <c r="J22" s="20" t="s">
        <v>16</v>
      </c>
      <c r="K22" s="20">
        <v>2009</v>
      </c>
      <c r="L22" s="85"/>
    </row>
    <row r="23" spans="1:12" s="1098" customFormat="1" ht="20.100000000000001" customHeight="1" x14ac:dyDescent="0.3">
      <c r="A23" s="84" t="s">
        <v>735</v>
      </c>
      <c r="B23" s="363" t="s">
        <v>1552</v>
      </c>
      <c r="C23" s="23" t="s">
        <v>989</v>
      </c>
      <c r="D23" s="20" t="s">
        <v>619</v>
      </c>
      <c r="E23" s="14" t="s">
        <v>140</v>
      </c>
      <c r="F23" s="69" t="s">
        <v>147</v>
      </c>
      <c r="G23" s="152" t="s">
        <v>1480</v>
      </c>
      <c r="H23" s="20" t="s">
        <v>1591</v>
      </c>
      <c r="I23" s="20" t="s">
        <v>73</v>
      </c>
      <c r="J23" s="23" t="s">
        <v>15</v>
      </c>
      <c r="K23" s="20">
        <v>2017</v>
      </c>
      <c r="L23" s="68"/>
    </row>
    <row r="24" spans="1:12" s="1098" customFormat="1" ht="20.100000000000001" customHeight="1" x14ac:dyDescent="0.3">
      <c r="A24" s="84" t="s">
        <v>736</v>
      </c>
      <c r="B24" s="358" t="s">
        <v>1696</v>
      </c>
      <c r="C24" s="23" t="s">
        <v>278</v>
      </c>
      <c r="D24" s="20" t="s">
        <v>619</v>
      </c>
      <c r="E24" s="14" t="s">
        <v>140</v>
      </c>
      <c r="F24" s="69" t="s">
        <v>147</v>
      </c>
      <c r="G24" s="152" t="s">
        <v>1480</v>
      </c>
      <c r="H24" s="20" t="s">
        <v>956</v>
      </c>
      <c r="I24" s="20" t="s">
        <v>76</v>
      </c>
      <c r="J24" s="20" t="s">
        <v>12</v>
      </c>
      <c r="K24" s="20">
        <v>2008</v>
      </c>
      <c r="L24" s="85"/>
    </row>
    <row r="25" spans="1:12" s="826" customFormat="1" ht="20.100000000000001" customHeight="1" x14ac:dyDescent="0.3">
      <c r="A25" s="84" t="s">
        <v>737</v>
      </c>
      <c r="B25" s="733" t="s">
        <v>1729</v>
      </c>
      <c r="C25" s="246" t="s">
        <v>275</v>
      </c>
      <c r="D25" s="52" t="s">
        <v>620</v>
      </c>
      <c r="E25" s="22" t="s">
        <v>141</v>
      </c>
      <c r="F25" s="354" t="s">
        <v>148</v>
      </c>
      <c r="G25" s="390" t="s">
        <v>1007</v>
      </c>
      <c r="H25" s="52" t="s">
        <v>1591</v>
      </c>
      <c r="I25" s="52" t="s">
        <v>73</v>
      </c>
      <c r="J25" s="246" t="s">
        <v>15</v>
      </c>
      <c r="K25" s="52">
        <v>2015</v>
      </c>
      <c r="L25" s="391"/>
    </row>
    <row r="26" spans="1:12" s="826" customFormat="1" ht="20.100000000000001" customHeight="1" x14ac:dyDescent="0.3">
      <c r="A26" s="84" t="s">
        <v>738</v>
      </c>
      <c r="B26" s="326" t="s">
        <v>1730</v>
      </c>
      <c r="C26" s="23" t="s">
        <v>990</v>
      </c>
      <c r="D26" s="20" t="s">
        <v>619</v>
      </c>
      <c r="E26" s="14" t="s">
        <v>141</v>
      </c>
      <c r="F26" s="69" t="s">
        <v>1550</v>
      </c>
      <c r="G26" s="198" t="s">
        <v>1566</v>
      </c>
      <c r="H26" s="20" t="s">
        <v>1458</v>
      </c>
      <c r="I26" s="20" t="s">
        <v>76</v>
      </c>
      <c r="J26" s="20" t="s">
        <v>13</v>
      </c>
      <c r="K26" s="20">
        <v>2009</v>
      </c>
      <c r="L26" s="68"/>
    </row>
    <row r="27" spans="1:12" s="826" customFormat="1" ht="20.100000000000001" customHeight="1" x14ac:dyDescent="0.3">
      <c r="A27" s="84" t="s">
        <v>739</v>
      </c>
      <c r="B27" s="358" t="s">
        <v>1731</v>
      </c>
      <c r="C27" s="23" t="s">
        <v>991</v>
      </c>
      <c r="D27" s="20" t="s">
        <v>619</v>
      </c>
      <c r="E27" s="14" t="s">
        <v>141</v>
      </c>
      <c r="F27" s="69" t="s">
        <v>1550</v>
      </c>
      <c r="G27" s="198" t="s">
        <v>1566</v>
      </c>
      <c r="H27" s="20" t="s">
        <v>1458</v>
      </c>
      <c r="I27" s="20" t="s">
        <v>76</v>
      </c>
      <c r="J27" s="20" t="s">
        <v>13</v>
      </c>
      <c r="K27" s="20">
        <v>2007</v>
      </c>
      <c r="L27" s="68"/>
    </row>
    <row r="28" spans="1:12" s="826" customFormat="1" ht="20.100000000000001" customHeight="1" x14ac:dyDescent="0.3">
      <c r="A28" s="84" t="s">
        <v>740</v>
      </c>
      <c r="B28" s="358" t="s">
        <v>878</v>
      </c>
      <c r="C28" s="23" t="s">
        <v>280</v>
      </c>
      <c r="D28" s="20" t="s">
        <v>619</v>
      </c>
      <c r="E28" s="14" t="s">
        <v>141</v>
      </c>
      <c r="F28" s="69" t="s">
        <v>1550</v>
      </c>
      <c r="G28" s="198" t="s">
        <v>1566</v>
      </c>
      <c r="H28" s="20" t="s">
        <v>964</v>
      </c>
      <c r="I28" s="20" t="s">
        <v>76</v>
      </c>
      <c r="J28" s="102" t="s">
        <v>9</v>
      </c>
      <c r="K28" s="20">
        <v>2009</v>
      </c>
      <c r="L28" s="85"/>
    </row>
    <row r="29" spans="1:12" s="826" customFormat="1" ht="20.100000000000001" customHeight="1" x14ac:dyDescent="0.3">
      <c r="A29" s="84" t="s">
        <v>741</v>
      </c>
      <c r="B29" s="358" t="s">
        <v>1657</v>
      </c>
      <c r="C29" s="23" t="s">
        <v>281</v>
      </c>
      <c r="D29" s="20" t="s">
        <v>619</v>
      </c>
      <c r="E29" s="14" t="s">
        <v>141</v>
      </c>
      <c r="F29" s="69" t="s">
        <v>1550</v>
      </c>
      <c r="G29" s="198" t="s">
        <v>1566</v>
      </c>
      <c r="H29" s="20" t="s">
        <v>1591</v>
      </c>
      <c r="I29" s="20" t="s">
        <v>73</v>
      </c>
      <c r="J29" s="23" t="s">
        <v>15</v>
      </c>
      <c r="K29" s="20">
        <v>2017</v>
      </c>
      <c r="L29" s="85"/>
    </row>
    <row r="30" spans="1:12" s="826" customFormat="1" ht="20.100000000000001" customHeight="1" x14ac:dyDescent="0.3">
      <c r="A30" s="84" t="s">
        <v>742</v>
      </c>
      <c r="B30" s="358" t="s">
        <v>1752</v>
      </c>
      <c r="C30" s="23" t="s">
        <v>1753</v>
      </c>
      <c r="D30" s="20" t="s">
        <v>619</v>
      </c>
      <c r="E30" s="14" t="s">
        <v>141</v>
      </c>
      <c r="F30" s="69" t="s">
        <v>1550</v>
      </c>
      <c r="G30" s="198" t="s">
        <v>1566</v>
      </c>
      <c r="H30" s="20" t="s">
        <v>956</v>
      </c>
      <c r="I30" s="20" t="s">
        <v>76</v>
      </c>
      <c r="J30" s="20" t="s">
        <v>12</v>
      </c>
      <c r="K30" s="20">
        <v>2007</v>
      </c>
      <c r="L30" s="85" t="s">
        <v>1754</v>
      </c>
    </row>
    <row r="31" spans="1:12" s="826" customFormat="1" ht="20.100000000000001" customHeight="1" x14ac:dyDescent="0.3">
      <c r="A31" s="84" t="s">
        <v>743</v>
      </c>
      <c r="B31" s="734" t="s">
        <v>1671</v>
      </c>
      <c r="C31" s="268" t="s">
        <v>264</v>
      </c>
      <c r="D31" s="268" t="s">
        <v>619</v>
      </c>
      <c r="E31" s="270" t="s">
        <v>821</v>
      </c>
      <c r="F31" s="269" t="s">
        <v>148</v>
      </c>
      <c r="G31" s="349" t="s">
        <v>1566</v>
      </c>
      <c r="H31" s="268" t="s">
        <v>1591</v>
      </c>
      <c r="I31" s="268" t="s">
        <v>73</v>
      </c>
      <c r="J31" s="268" t="s">
        <v>15</v>
      </c>
      <c r="K31" s="268">
        <v>2014</v>
      </c>
      <c r="L31" s="16" t="s">
        <v>1960</v>
      </c>
    </row>
    <row r="32" spans="1:12" s="826" customFormat="1" ht="20.100000000000001" customHeight="1" x14ac:dyDescent="0.3">
      <c r="A32" s="84" t="s">
        <v>744</v>
      </c>
      <c r="B32" s="363" t="s">
        <v>2218</v>
      </c>
      <c r="C32" s="23" t="s">
        <v>285</v>
      </c>
      <c r="D32" s="20" t="s">
        <v>619</v>
      </c>
      <c r="E32" s="270" t="s">
        <v>821</v>
      </c>
      <c r="F32" s="269" t="s">
        <v>148</v>
      </c>
      <c r="G32" s="197" t="s">
        <v>2017</v>
      </c>
      <c r="H32" s="102" t="s">
        <v>2176</v>
      </c>
      <c r="I32" s="20" t="s">
        <v>73</v>
      </c>
      <c r="J32" s="23" t="s">
        <v>89</v>
      </c>
      <c r="K32" s="20">
        <v>2019</v>
      </c>
      <c r="L32" s="85"/>
    </row>
    <row r="33" spans="1:16" s="826" customFormat="1" ht="20.100000000000001" customHeight="1" x14ac:dyDescent="0.3">
      <c r="A33" s="84" t="s">
        <v>745</v>
      </c>
      <c r="B33" s="363" t="s">
        <v>2219</v>
      </c>
      <c r="C33" s="23" t="s">
        <v>283</v>
      </c>
      <c r="D33" s="20" t="s">
        <v>619</v>
      </c>
      <c r="E33" s="270" t="s">
        <v>821</v>
      </c>
      <c r="F33" s="269" t="s">
        <v>148</v>
      </c>
      <c r="G33" s="197" t="s">
        <v>2017</v>
      </c>
      <c r="H33" s="102" t="s">
        <v>2176</v>
      </c>
      <c r="I33" s="20" t="s">
        <v>73</v>
      </c>
      <c r="J33" s="23" t="s">
        <v>89</v>
      </c>
      <c r="K33" s="20">
        <v>2019</v>
      </c>
      <c r="L33" s="85"/>
    </row>
    <row r="34" spans="1:16" s="826" customFormat="1" ht="20.100000000000001" customHeight="1" x14ac:dyDescent="0.3">
      <c r="A34" s="84" t="s">
        <v>746</v>
      </c>
      <c r="B34" s="363" t="s">
        <v>2220</v>
      </c>
      <c r="C34" s="23" t="s">
        <v>284</v>
      </c>
      <c r="D34" s="20" t="s">
        <v>619</v>
      </c>
      <c r="E34" s="270" t="s">
        <v>821</v>
      </c>
      <c r="F34" s="269" t="s">
        <v>148</v>
      </c>
      <c r="G34" s="197" t="s">
        <v>2017</v>
      </c>
      <c r="H34" s="102" t="s">
        <v>2176</v>
      </c>
      <c r="I34" s="20" t="s">
        <v>73</v>
      </c>
      <c r="J34" s="23" t="s">
        <v>89</v>
      </c>
      <c r="K34" s="20">
        <v>2019</v>
      </c>
      <c r="L34" s="85"/>
    </row>
    <row r="35" spans="1:16" s="826" customFormat="1" ht="20.100000000000001" customHeight="1" x14ac:dyDescent="0.3">
      <c r="A35" s="84" t="s">
        <v>747</v>
      </c>
      <c r="B35" s="363" t="s">
        <v>2221</v>
      </c>
      <c r="C35" s="825" t="s">
        <v>1093</v>
      </c>
      <c r="D35" s="20" t="s">
        <v>619</v>
      </c>
      <c r="E35" s="270" t="s">
        <v>821</v>
      </c>
      <c r="F35" s="269" t="s">
        <v>148</v>
      </c>
      <c r="G35" s="197" t="s">
        <v>2017</v>
      </c>
      <c r="H35" s="102" t="s">
        <v>2176</v>
      </c>
      <c r="I35" s="20" t="s">
        <v>73</v>
      </c>
      <c r="J35" s="23" t="s">
        <v>89</v>
      </c>
      <c r="K35" s="20">
        <v>2019</v>
      </c>
      <c r="L35" s="85"/>
    </row>
    <row r="36" spans="1:16" s="826" customFormat="1" ht="20.100000000000001" customHeight="1" x14ac:dyDescent="0.3">
      <c r="A36" s="84" t="s">
        <v>748</v>
      </c>
      <c r="B36" s="363" t="s">
        <v>1459</v>
      </c>
      <c r="C36" s="23" t="s">
        <v>1094</v>
      </c>
      <c r="D36" s="20" t="s">
        <v>619</v>
      </c>
      <c r="E36" s="270" t="s">
        <v>821</v>
      </c>
      <c r="F36" s="269" t="s">
        <v>148</v>
      </c>
      <c r="G36" s="197" t="s">
        <v>2017</v>
      </c>
      <c r="H36" s="102" t="s">
        <v>686</v>
      </c>
      <c r="I36" s="20" t="s">
        <v>76</v>
      </c>
      <c r="J36" s="23" t="s">
        <v>89</v>
      </c>
      <c r="K36" s="20">
        <v>2009</v>
      </c>
      <c r="L36" s="85"/>
    </row>
    <row r="37" spans="1:16" s="6" customFormat="1" ht="20.100000000000001" customHeight="1" x14ac:dyDescent="0.25">
      <c r="A37" s="84" t="s">
        <v>749</v>
      </c>
      <c r="B37" s="358" t="s">
        <v>1808</v>
      </c>
      <c r="C37" s="23" t="s">
        <v>1809</v>
      </c>
      <c r="D37" s="20" t="s">
        <v>620</v>
      </c>
      <c r="E37" s="14" t="s">
        <v>141</v>
      </c>
      <c r="F37" s="69" t="s">
        <v>1550</v>
      </c>
      <c r="G37" s="198" t="s">
        <v>1777</v>
      </c>
      <c r="H37" s="20" t="s">
        <v>897</v>
      </c>
      <c r="I37" s="20" t="s">
        <v>73</v>
      </c>
      <c r="J37" s="23" t="s">
        <v>8</v>
      </c>
      <c r="K37" s="20">
        <v>2015</v>
      </c>
      <c r="L37" s="85"/>
    </row>
    <row r="38" spans="1:16" s="6" customFormat="1" ht="20.100000000000001" customHeight="1" x14ac:dyDescent="0.25">
      <c r="A38" s="84" t="s">
        <v>750</v>
      </c>
      <c r="B38" s="358" t="s">
        <v>1812</v>
      </c>
      <c r="C38" s="23" t="s">
        <v>1813</v>
      </c>
      <c r="D38" s="20" t="s">
        <v>619</v>
      </c>
      <c r="E38" s="14" t="s">
        <v>141</v>
      </c>
      <c r="F38" s="69" t="s">
        <v>1550</v>
      </c>
      <c r="G38" s="198" t="s">
        <v>1777</v>
      </c>
      <c r="H38" s="20" t="s">
        <v>1797</v>
      </c>
      <c r="I38" s="20" t="s">
        <v>73</v>
      </c>
      <c r="J38" s="23" t="s">
        <v>98</v>
      </c>
      <c r="K38" s="20">
        <v>2016</v>
      </c>
      <c r="L38" s="85"/>
    </row>
    <row r="39" spans="1:16" s="347" customFormat="1" ht="20.100000000000001" customHeight="1" x14ac:dyDescent="0.3">
      <c r="A39" s="84" t="s">
        <v>751</v>
      </c>
      <c r="B39" s="358" t="s">
        <v>1469</v>
      </c>
      <c r="C39" s="20" t="s">
        <v>696</v>
      </c>
      <c r="D39" s="20" t="s">
        <v>619</v>
      </c>
      <c r="E39" s="14" t="s">
        <v>141</v>
      </c>
      <c r="F39" s="69" t="s">
        <v>1550</v>
      </c>
      <c r="G39" s="49" t="s">
        <v>2017</v>
      </c>
      <c r="H39" s="20" t="s">
        <v>686</v>
      </c>
      <c r="I39" s="20" t="s">
        <v>76</v>
      </c>
      <c r="J39" s="20" t="s">
        <v>9</v>
      </c>
      <c r="K39" s="20">
        <v>2013</v>
      </c>
      <c r="L39" s="346"/>
      <c r="M39" s="28"/>
      <c r="N39" s="28"/>
      <c r="O39" s="28"/>
      <c r="P39" s="28"/>
    </row>
    <row r="40" spans="1:16" s="998" customFormat="1" ht="20.100000000000001" customHeight="1" x14ac:dyDescent="0.3">
      <c r="A40" s="84" t="s">
        <v>752</v>
      </c>
      <c r="B40" s="1061" t="s">
        <v>2343</v>
      </c>
      <c r="C40" s="1062" t="s">
        <v>2344</v>
      </c>
      <c r="D40" s="1062" t="s">
        <v>620</v>
      </c>
      <c r="E40" s="1107" t="s">
        <v>141</v>
      </c>
      <c r="F40" s="994" t="s">
        <v>1550</v>
      </c>
      <c r="G40" s="974"/>
      <c r="H40" s="877" t="s">
        <v>2103</v>
      </c>
      <c r="I40" s="1062" t="s">
        <v>76</v>
      </c>
      <c r="J40" s="1062" t="s">
        <v>15</v>
      </c>
      <c r="K40" s="1062"/>
      <c r="L40" s="1108" t="s">
        <v>1633</v>
      </c>
    </row>
    <row r="41" spans="1:16" s="998" customFormat="1" ht="20.100000000000001" customHeight="1" x14ac:dyDescent="0.3">
      <c r="A41" s="84" t="s">
        <v>753</v>
      </c>
      <c r="B41" s="1061" t="s">
        <v>2365</v>
      </c>
      <c r="C41" s="1062" t="s">
        <v>2366</v>
      </c>
      <c r="D41" s="1062" t="s">
        <v>620</v>
      </c>
      <c r="E41" s="1107" t="s">
        <v>141</v>
      </c>
      <c r="F41" s="994" t="s">
        <v>1550</v>
      </c>
      <c r="G41" s="1149" t="s">
        <v>2274</v>
      </c>
      <c r="H41" s="877" t="s">
        <v>2303</v>
      </c>
      <c r="I41" s="1062" t="s">
        <v>73</v>
      </c>
      <c r="J41" s="1062" t="s">
        <v>8</v>
      </c>
      <c r="K41" s="1062">
        <v>2018</v>
      </c>
      <c r="L41" s="1108" t="s">
        <v>1790</v>
      </c>
    </row>
    <row r="42" spans="1:16" s="826" customFormat="1" ht="20.100000000000001" customHeight="1" x14ac:dyDescent="0.3">
      <c r="A42" s="84" t="s">
        <v>754</v>
      </c>
      <c r="B42" s="735" t="s">
        <v>1658</v>
      </c>
      <c r="C42" s="137" t="s">
        <v>287</v>
      </c>
      <c r="D42" s="51" t="s">
        <v>620</v>
      </c>
      <c r="E42" s="48" t="s">
        <v>142</v>
      </c>
      <c r="F42" s="69" t="s">
        <v>879</v>
      </c>
      <c r="G42" s="198" t="s">
        <v>1566</v>
      </c>
      <c r="H42" s="20" t="s">
        <v>1591</v>
      </c>
      <c r="I42" s="51" t="s">
        <v>73</v>
      </c>
      <c r="J42" s="51" t="s">
        <v>15</v>
      </c>
      <c r="K42" s="21">
        <v>2003</v>
      </c>
      <c r="L42" s="86"/>
    </row>
    <row r="43" spans="1:16" s="826" customFormat="1" ht="20.100000000000001" customHeight="1" x14ac:dyDescent="0.3">
      <c r="A43" s="84" t="s">
        <v>755</v>
      </c>
      <c r="B43" s="363" t="s">
        <v>1461</v>
      </c>
      <c r="C43" s="23" t="s">
        <v>286</v>
      </c>
      <c r="D43" s="20" t="s">
        <v>619</v>
      </c>
      <c r="E43" s="24" t="s">
        <v>142</v>
      </c>
      <c r="F43" s="343" t="s">
        <v>879</v>
      </c>
      <c r="G43" s="198" t="s">
        <v>1566</v>
      </c>
      <c r="H43" s="102" t="s">
        <v>686</v>
      </c>
      <c r="I43" s="20" t="s">
        <v>76</v>
      </c>
      <c r="J43" s="23" t="s">
        <v>89</v>
      </c>
      <c r="K43" s="20">
        <v>2009</v>
      </c>
      <c r="L43" s="85"/>
    </row>
    <row r="44" spans="1:16" s="826" customFormat="1" ht="20.100000000000001" customHeight="1" x14ac:dyDescent="0.3">
      <c r="A44" s="84" t="s">
        <v>756</v>
      </c>
      <c r="B44" s="363" t="s">
        <v>1455</v>
      </c>
      <c r="C44" s="20" t="s">
        <v>917</v>
      </c>
      <c r="D44" s="20" t="s">
        <v>619</v>
      </c>
      <c r="E44" s="429" t="s">
        <v>142</v>
      </c>
      <c r="F44" s="898" t="s">
        <v>149</v>
      </c>
      <c r="G44" s="50" t="s">
        <v>1928</v>
      </c>
      <c r="H44" s="23" t="s">
        <v>984</v>
      </c>
      <c r="I44" s="23" t="s">
        <v>76</v>
      </c>
      <c r="J44" s="23" t="s">
        <v>9</v>
      </c>
      <c r="K44" s="23">
        <v>2012</v>
      </c>
      <c r="L44" s="273" t="s">
        <v>2038</v>
      </c>
    </row>
    <row r="45" spans="1:16" s="826" customFormat="1" ht="20.100000000000001" customHeight="1" x14ac:dyDescent="0.3">
      <c r="A45" s="84" t="s">
        <v>757</v>
      </c>
      <c r="B45" s="363" t="s">
        <v>1457</v>
      </c>
      <c r="C45" s="23" t="s">
        <v>992</v>
      </c>
      <c r="D45" s="20" t="s">
        <v>619</v>
      </c>
      <c r="E45" s="658" t="s">
        <v>142</v>
      </c>
      <c r="F45" s="354" t="s">
        <v>879</v>
      </c>
      <c r="G45" s="871" t="s">
        <v>2174</v>
      </c>
      <c r="H45" s="52" t="s">
        <v>693</v>
      </c>
      <c r="I45" s="20" t="s">
        <v>76</v>
      </c>
      <c r="J45" s="23" t="s">
        <v>89</v>
      </c>
      <c r="K45" s="20">
        <v>2013</v>
      </c>
      <c r="L45" s="85"/>
    </row>
    <row r="46" spans="1:16" s="826" customFormat="1" ht="20.100000000000001" customHeight="1" x14ac:dyDescent="0.3">
      <c r="A46" s="84" t="s">
        <v>758</v>
      </c>
      <c r="B46" s="735" t="s">
        <v>1185</v>
      </c>
      <c r="C46" s="70" t="s">
        <v>1186</v>
      </c>
      <c r="D46" s="51" t="s">
        <v>619</v>
      </c>
      <c r="E46" s="14" t="s">
        <v>645</v>
      </c>
      <c r="F46" s="69" t="s">
        <v>150</v>
      </c>
      <c r="G46" s="832" t="s">
        <v>1137</v>
      </c>
      <c r="H46" s="51" t="s">
        <v>693</v>
      </c>
      <c r="I46" s="51" t="s">
        <v>76</v>
      </c>
      <c r="J46" s="70" t="s">
        <v>9</v>
      </c>
      <c r="K46" s="51">
        <v>2009</v>
      </c>
      <c r="L46" s="86"/>
    </row>
    <row r="47" spans="1:16" s="826" customFormat="1" ht="20.100000000000001" customHeight="1" x14ac:dyDescent="0.3">
      <c r="A47" s="84" t="s">
        <v>759</v>
      </c>
      <c r="B47" s="363" t="s">
        <v>1814</v>
      </c>
      <c r="C47" s="19" t="s">
        <v>1815</v>
      </c>
      <c r="D47" s="20" t="s">
        <v>619</v>
      </c>
      <c r="E47" s="14" t="s">
        <v>144</v>
      </c>
      <c r="F47" s="69" t="s">
        <v>151</v>
      </c>
      <c r="G47" s="198" t="s">
        <v>1777</v>
      </c>
      <c r="H47" s="20" t="s">
        <v>1589</v>
      </c>
      <c r="I47" s="20" t="s">
        <v>76</v>
      </c>
      <c r="J47" s="23" t="s">
        <v>15</v>
      </c>
      <c r="K47" s="15">
        <v>2011</v>
      </c>
      <c r="L47" s="85"/>
    </row>
    <row r="48" spans="1:16" s="883" customFormat="1" ht="20.100000000000001" customHeight="1" x14ac:dyDescent="0.3">
      <c r="A48" s="84" t="s">
        <v>760</v>
      </c>
      <c r="B48" s="1152" t="s">
        <v>2367</v>
      </c>
      <c r="C48" s="1153" t="s">
        <v>2368</v>
      </c>
      <c r="D48" s="1012" t="s">
        <v>619</v>
      </c>
      <c r="E48" s="1154" t="s">
        <v>144</v>
      </c>
      <c r="F48" s="1155" t="s">
        <v>151</v>
      </c>
      <c r="G48" s="1149" t="s">
        <v>2274</v>
      </c>
      <c r="H48" s="1012" t="s">
        <v>1589</v>
      </c>
      <c r="I48" s="1012" t="s">
        <v>76</v>
      </c>
      <c r="J48" s="1118" t="s">
        <v>15</v>
      </c>
      <c r="K48" s="1156">
        <v>2017</v>
      </c>
      <c r="L48" s="1157" t="s">
        <v>1790</v>
      </c>
    </row>
    <row r="49" spans="1:12" s="883" customFormat="1" ht="20.100000000000001" customHeight="1" x14ac:dyDescent="0.3">
      <c r="A49" s="84" t="s">
        <v>761</v>
      </c>
      <c r="B49" s="876" t="s">
        <v>2369</v>
      </c>
      <c r="C49" s="892" t="s">
        <v>1815</v>
      </c>
      <c r="D49" s="877" t="s">
        <v>619</v>
      </c>
      <c r="E49" s="1107" t="s">
        <v>144</v>
      </c>
      <c r="F49" s="994" t="s">
        <v>151</v>
      </c>
      <c r="G49" s="1151" t="s">
        <v>2274</v>
      </c>
      <c r="H49" s="877" t="s">
        <v>693</v>
      </c>
      <c r="I49" s="877" t="s">
        <v>76</v>
      </c>
      <c r="J49" s="890" t="s">
        <v>15</v>
      </c>
      <c r="K49" s="881">
        <v>2013</v>
      </c>
      <c r="L49" s="882" t="s">
        <v>1790</v>
      </c>
    </row>
    <row r="50" spans="1:12" s="883" customFormat="1" ht="20.100000000000001" customHeight="1" thickBot="1" x14ac:dyDescent="0.35">
      <c r="A50" s="84" t="s">
        <v>762</v>
      </c>
      <c r="B50" s="1142" t="s">
        <v>2370</v>
      </c>
      <c r="C50" s="1143" t="s">
        <v>2371</v>
      </c>
      <c r="D50" s="1144" t="s">
        <v>619</v>
      </c>
      <c r="E50" s="1145" t="s">
        <v>144</v>
      </c>
      <c r="F50" s="1146" t="s">
        <v>151</v>
      </c>
      <c r="G50" s="1158" t="s">
        <v>2274</v>
      </c>
      <c r="H50" s="1144" t="s">
        <v>2290</v>
      </c>
      <c r="I50" s="1144" t="s">
        <v>76</v>
      </c>
      <c r="J50" s="1147" t="s">
        <v>2291</v>
      </c>
      <c r="K50" s="1148">
        <v>2007</v>
      </c>
      <c r="L50" s="1150" t="s">
        <v>1790</v>
      </c>
    </row>
    <row r="51" spans="1:12" ht="20.100000000000001" customHeight="1" x14ac:dyDescent="0.3">
      <c r="A51" s="55"/>
      <c r="B51" s="719" t="s">
        <v>674</v>
      </c>
      <c r="L51" s="27"/>
    </row>
    <row r="52" spans="1:12" ht="20.100000000000001" customHeight="1" x14ac:dyDescent="0.3">
      <c r="A52" s="55"/>
      <c r="B52" s="56" t="s">
        <v>674</v>
      </c>
      <c r="C52" s="56"/>
      <c r="K52" s="149"/>
    </row>
    <row r="53" spans="1:12" ht="20.100000000000001" customHeight="1" thickBot="1" x14ac:dyDescent="0.35">
      <c r="A53" s="28" t="s">
        <v>948</v>
      </c>
      <c r="B53" s="31"/>
      <c r="C53" s="28"/>
      <c r="D53" s="149"/>
      <c r="I53" s="1211" t="s">
        <v>2268</v>
      </c>
      <c r="J53" s="1211"/>
      <c r="K53" s="1211"/>
      <c r="L53" s="1211"/>
    </row>
    <row r="54" spans="1:12" ht="20.100000000000001" customHeight="1" x14ac:dyDescent="0.3">
      <c r="A54" s="28"/>
      <c r="B54" s="33" t="s">
        <v>949</v>
      </c>
      <c r="C54" s="34" t="s">
        <v>1024</v>
      </c>
      <c r="D54" s="149"/>
      <c r="I54" s="1211" t="s">
        <v>1982</v>
      </c>
      <c r="J54" s="1211"/>
      <c r="K54" s="1211"/>
      <c r="L54" s="1211"/>
    </row>
    <row r="55" spans="1:12" ht="20.100000000000001" customHeight="1" x14ac:dyDescent="0.3">
      <c r="A55" s="28"/>
      <c r="B55" s="35" t="s">
        <v>950</v>
      </c>
      <c r="C55" s="36" t="s">
        <v>2372</v>
      </c>
      <c r="D55" s="149"/>
      <c r="I55" s="1230"/>
      <c r="J55" s="1230"/>
      <c r="K55" s="1230"/>
      <c r="L55" s="1230"/>
    </row>
    <row r="56" spans="1:12" ht="20.100000000000001" customHeight="1" x14ac:dyDescent="0.3">
      <c r="B56" s="38" t="s">
        <v>951</v>
      </c>
      <c r="C56" s="36" t="s">
        <v>955</v>
      </c>
      <c r="D56" s="149"/>
      <c r="I56" s="1230"/>
      <c r="J56" s="1230"/>
      <c r="K56" s="1230"/>
      <c r="L56" s="1230"/>
    </row>
    <row r="57" spans="1:12" ht="20.100000000000001" customHeight="1" thickBot="1" x14ac:dyDescent="0.35">
      <c r="B57" s="39" t="s">
        <v>952</v>
      </c>
      <c r="C57" s="40" t="s">
        <v>7</v>
      </c>
      <c r="D57" s="149"/>
      <c r="I57" s="1231" t="s">
        <v>2265</v>
      </c>
      <c r="J57" s="1231"/>
      <c r="K57" s="1231"/>
      <c r="L57" s="1231"/>
    </row>
    <row r="58" spans="1:12" ht="20.100000000000001" customHeight="1" x14ac:dyDescent="0.3">
      <c r="B58" s="33" t="s">
        <v>953</v>
      </c>
      <c r="C58" s="34" t="s">
        <v>1021</v>
      </c>
      <c r="D58" s="149"/>
      <c r="H58" s="6" t="s">
        <v>1636</v>
      </c>
      <c r="I58" s="1211" t="s">
        <v>2270</v>
      </c>
      <c r="J58" s="1211"/>
      <c r="K58" s="1211"/>
      <c r="L58" s="1211"/>
    </row>
    <row r="59" spans="1:12" ht="17.25" thickBot="1" x14ac:dyDescent="0.35">
      <c r="B59" s="42" t="s">
        <v>954</v>
      </c>
      <c r="C59" s="43" t="s">
        <v>2360</v>
      </c>
      <c r="D59" s="149"/>
      <c r="J59" s="149"/>
      <c r="K59" s="149"/>
    </row>
  </sheetData>
  <autoFilter ref="A4:L59">
    <filterColumn colId="4" showButton="0"/>
  </autoFilter>
  <mergeCells count="17"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  <mergeCell ref="E6:F6"/>
    <mergeCell ref="I55:L55"/>
    <mergeCell ref="I56:L56"/>
    <mergeCell ref="I57:L57"/>
    <mergeCell ref="I58:L58"/>
    <mergeCell ref="I53:L53"/>
    <mergeCell ref="I54:L54"/>
  </mergeCells>
  <pageMargins left="0.90551181102362199" right="0.35433070866141703" top="0.39370078740157499" bottom="0.74" header="0.31496062992126" footer="0.31496062992126"/>
  <pageSetup paperSize="5" scale="80" orientation="landscape" horizontalDpi="4294967294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86"/>
  <sheetViews>
    <sheetView topLeftCell="A46" workbookViewId="0">
      <selection activeCell="E67" sqref="E67"/>
    </sheetView>
  </sheetViews>
  <sheetFormatPr defaultRowHeight="16.5" x14ac:dyDescent="0.3"/>
  <cols>
    <col min="1" max="1" width="6.85546875" style="645" customWidth="1"/>
    <col min="2" max="2" width="27.42578125" style="412" customWidth="1"/>
    <col min="3" max="3" width="22.7109375" style="149" customWidth="1"/>
    <col min="4" max="4" width="5.7109375" style="144" customWidth="1"/>
    <col min="5" max="5" width="19.5703125" style="149" customWidth="1"/>
    <col min="6" max="6" width="5.7109375" style="149" customWidth="1"/>
    <col min="7" max="7" width="12.7109375" style="37" customWidth="1"/>
    <col min="8" max="8" width="26.42578125" style="872" customWidth="1"/>
    <col min="9" max="9" width="11" style="6" customWidth="1"/>
    <col min="10" max="10" width="20.28515625" style="149" customWidth="1"/>
    <col min="11" max="11" width="10.140625" style="149" customWidth="1"/>
    <col min="12" max="12" width="9.140625" style="149" customWidth="1"/>
    <col min="13" max="22" width="9.140625" style="713"/>
    <col min="23" max="16384" width="9.140625" style="149"/>
  </cols>
  <sheetData>
    <row r="1" spans="1:30" s="6" customFormat="1" ht="20.100000000000001" customHeight="1" x14ac:dyDescent="0.25">
      <c r="A1" s="1256" t="s">
        <v>345</v>
      </c>
      <c r="B1" s="1256"/>
      <c r="C1" s="1256"/>
      <c r="D1" s="1256"/>
      <c r="E1" s="1256"/>
      <c r="F1" s="1256"/>
      <c r="G1" s="1256"/>
      <c r="H1" s="1256"/>
      <c r="I1" s="1256"/>
      <c r="J1" s="1256"/>
      <c r="K1" s="1256"/>
      <c r="L1" s="1256"/>
      <c r="M1" s="2"/>
    </row>
    <row r="2" spans="1:30" s="6" customFormat="1" ht="20.100000000000001" customHeight="1" x14ac:dyDescent="0.25">
      <c r="A2" s="1215" t="s">
        <v>2264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30" ht="20.100000000000001" customHeight="1" thickBot="1" x14ac:dyDescent="0.35"/>
    <row r="4" spans="1:30" ht="20.100000000000001" customHeight="1" x14ac:dyDescent="0.3">
      <c r="A4" s="1261" t="s">
        <v>346</v>
      </c>
      <c r="B4" s="1263" t="s">
        <v>1</v>
      </c>
      <c r="C4" s="1263" t="s">
        <v>153</v>
      </c>
      <c r="D4" s="1263" t="s">
        <v>618</v>
      </c>
      <c r="E4" s="1265" t="s">
        <v>19</v>
      </c>
      <c r="F4" s="1266"/>
      <c r="G4" s="150" t="s">
        <v>347</v>
      </c>
      <c r="H4" s="874" t="s">
        <v>82</v>
      </c>
      <c r="I4" s="1263" t="s">
        <v>3</v>
      </c>
      <c r="J4" s="1263" t="s">
        <v>4</v>
      </c>
      <c r="K4" s="150" t="s">
        <v>348</v>
      </c>
      <c r="L4" s="1259" t="s">
        <v>6</v>
      </c>
    </row>
    <row r="5" spans="1:30" ht="20.100000000000001" customHeight="1" x14ac:dyDescent="0.3">
      <c r="A5" s="1262"/>
      <c r="B5" s="1264"/>
      <c r="C5" s="1264"/>
      <c r="D5" s="1264"/>
      <c r="E5" s="1267"/>
      <c r="F5" s="1268"/>
      <c r="G5" s="151" t="s">
        <v>20</v>
      </c>
      <c r="H5" s="875" t="s">
        <v>156</v>
      </c>
      <c r="I5" s="1264"/>
      <c r="J5" s="1264"/>
      <c r="K5" s="151" t="s">
        <v>88</v>
      </c>
      <c r="L5" s="1260"/>
    </row>
    <row r="6" spans="1:30" s="13" customFormat="1" ht="20.100000000000001" customHeight="1" x14ac:dyDescent="0.3">
      <c r="A6" s="62" t="s">
        <v>719</v>
      </c>
      <c r="B6" s="63" t="s">
        <v>720</v>
      </c>
      <c r="C6" s="63" t="s">
        <v>721</v>
      </c>
      <c r="D6" s="63" t="s">
        <v>722</v>
      </c>
      <c r="E6" s="1257" t="s">
        <v>723</v>
      </c>
      <c r="F6" s="1258"/>
      <c r="G6" s="64" t="s">
        <v>724</v>
      </c>
      <c r="H6" s="64" t="s">
        <v>725</v>
      </c>
      <c r="I6" s="65" t="s">
        <v>726</v>
      </c>
      <c r="J6" s="65" t="s">
        <v>727</v>
      </c>
      <c r="K6" s="65" t="s">
        <v>728</v>
      </c>
      <c r="L6" s="66" t="s">
        <v>729</v>
      </c>
    </row>
    <row r="7" spans="1:30" s="13" customFormat="1" ht="20.100000000000001" customHeight="1" x14ac:dyDescent="0.3">
      <c r="A7" s="684">
        <v>1</v>
      </c>
      <c r="B7" s="737" t="s">
        <v>1654</v>
      </c>
      <c r="C7" s="685" t="s">
        <v>350</v>
      </c>
      <c r="D7" s="686" t="s">
        <v>620</v>
      </c>
      <c r="E7" s="687" t="s">
        <v>138</v>
      </c>
      <c r="F7" s="506" t="s">
        <v>145</v>
      </c>
      <c r="G7" s="688" t="s">
        <v>1007</v>
      </c>
      <c r="H7" s="686" t="s">
        <v>1065</v>
      </c>
      <c r="I7" s="685" t="s">
        <v>73</v>
      </c>
      <c r="J7" s="685" t="s">
        <v>162</v>
      </c>
      <c r="K7" s="685">
        <v>2008</v>
      </c>
      <c r="L7" s="689"/>
    </row>
    <row r="8" spans="1:30" s="719" customFormat="1" ht="20.100000000000001" customHeight="1" x14ac:dyDescent="0.3">
      <c r="A8" s="492">
        <v>2</v>
      </c>
      <c r="B8" s="272" t="s">
        <v>1655</v>
      </c>
      <c r="C8" s="23" t="s">
        <v>354</v>
      </c>
      <c r="D8" s="20" t="s">
        <v>619</v>
      </c>
      <c r="E8" s="14" t="s">
        <v>138</v>
      </c>
      <c r="F8" s="25" t="s">
        <v>145</v>
      </c>
      <c r="G8" s="691" t="s">
        <v>1566</v>
      </c>
      <c r="H8" s="20" t="s">
        <v>866</v>
      </c>
      <c r="I8" s="23" t="s">
        <v>73</v>
      </c>
      <c r="J8" s="462" t="s">
        <v>825</v>
      </c>
      <c r="K8" s="23">
        <v>2009</v>
      </c>
      <c r="L8" s="68"/>
    </row>
    <row r="9" spans="1:30" s="719" customFormat="1" ht="20.100000000000001" customHeight="1" x14ac:dyDescent="0.3">
      <c r="A9" s="492">
        <v>3</v>
      </c>
      <c r="B9" s="272" t="s">
        <v>2111</v>
      </c>
      <c r="C9" s="23" t="s">
        <v>351</v>
      </c>
      <c r="D9" s="20" t="s">
        <v>619</v>
      </c>
      <c r="E9" s="14" t="s">
        <v>138</v>
      </c>
      <c r="F9" s="25" t="s">
        <v>145</v>
      </c>
      <c r="G9" s="50" t="s">
        <v>2017</v>
      </c>
      <c r="H9" s="20" t="s">
        <v>1138</v>
      </c>
      <c r="I9" s="23" t="s">
        <v>1099</v>
      </c>
      <c r="J9" s="23" t="s">
        <v>9</v>
      </c>
      <c r="K9" s="23">
        <v>2010</v>
      </c>
      <c r="L9" s="68"/>
    </row>
    <row r="10" spans="1:30" s="719" customFormat="1" ht="20.100000000000001" customHeight="1" x14ac:dyDescent="0.3">
      <c r="A10" s="492">
        <v>4</v>
      </c>
      <c r="B10" s="272" t="s">
        <v>653</v>
      </c>
      <c r="C10" s="23" t="s">
        <v>1412</v>
      </c>
      <c r="D10" s="20" t="s">
        <v>619</v>
      </c>
      <c r="E10" s="22" t="s">
        <v>138</v>
      </c>
      <c r="F10" s="249" t="s">
        <v>145</v>
      </c>
      <c r="G10" s="50" t="s">
        <v>2174</v>
      </c>
      <c r="H10" s="20" t="s">
        <v>2110</v>
      </c>
      <c r="I10" s="136" t="s">
        <v>73</v>
      </c>
      <c r="J10" s="23" t="s">
        <v>208</v>
      </c>
      <c r="K10" s="23">
        <v>2003</v>
      </c>
      <c r="L10" s="68"/>
    </row>
    <row r="11" spans="1:30" s="719" customFormat="1" ht="20.100000000000001" customHeight="1" x14ac:dyDescent="0.3">
      <c r="A11" s="492">
        <v>5</v>
      </c>
      <c r="B11" s="272" t="s">
        <v>2112</v>
      </c>
      <c r="C11" s="23" t="s">
        <v>1444</v>
      </c>
      <c r="D11" s="20" t="s">
        <v>619</v>
      </c>
      <c r="E11" s="14" t="s">
        <v>139</v>
      </c>
      <c r="F11" s="25" t="s">
        <v>146</v>
      </c>
      <c r="G11" s="50" t="s">
        <v>1266</v>
      </c>
      <c r="H11" s="20" t="s">
        <v>676</v>
      </c>
      <c r="I11" s="23" t="s">
        <v>73</v>
      </c>
      <c r="J11" s="23" t="s">
        <v>15</v>
      </c>
      <c r="K11" s="23">
        <v>2010</v>
      </c>
      <c r="L11" s="68"/>
    </row>
    <row r="12" spans="1:30" s="719" customFormat="1" ht="20.100000000000001" customHeight="1" x14ac:dyDescent="0.3">
      <c r="A12" s="492">
        <v>6</v>
      </c>
      <c r="B12" s="272" t="s">
        <v>1066</v>
      </c>
      <c r="C12" s="23" t="s">
        <v>353</v>
      </c>
      <c r="D12" s="20" t="s">
        <v>620</v>
      </c>
      <c r="E12" s="14" t="s">
        <v>139</v>
      </c>
      <c r="F12" s="25" t="s">
        <v>146</v>
      </c>
      <c r="G12" s="691" t="s">
        <v>1007</v>
      </c>
      <c r="H12" s="20" t="s">
        <v>968</v>
      </c>
      <c r="I12" s="23" t="s">
        <v>76</v>
      </c>
      <c r="J12" s="23" t="s">
        <v>15</v>
      </c>
      <c r="K12" s="23">
        <v>2004</v>
      </c>
      <c r="L12" s="692"/>
    </row>
    <row r="13" spans="1:30" s="719" customFormat="1" ht="20.100000000000001" customHeight="1" x14ac:dyDescent="0.3">
      <c r="A13" s="492">
        <v>7</v>
      </c>
      <c r="B13" s="272" t="s">
        <v>1944</v>
      </c>
      <c r="C13" s="23" t="s">
        <v>352</v>
      </c>
      <c r="D13" s="20" t="s">
        <v>619</v>
      </c>
      <c r="E13" s="14" t="s">
        <v>139</v>
      </c>
      <c r="F13" s="25" t="s">
        <v>146</v>
      </c>
      <c r="G13" s="50" t="s">
        <v>880</v>
      </c>
      <c r="H13" s="20" t="s">
        <v>975</v>
      </c>
      <c r="I13" s="23" t="s">
        <v>76</v>
      </c>
      <c r="J13" s="23" t="s">
        <v>9</v>
      </c>
      <c r="K13" s="23">
        <v>2013</v>
      </c>
      <c r="L13" s="692"/>
    </row>
    <row r="14" spans="1:30" s="347" customFormat="1" ht="20.100000000000001" customHeight="1" x14ac:dyDescent="0.3">
      <c r="A14" s="492">
        <v>8</v>
      </c>
      <c r="B14" s="358" t="s">
        <v>1149</v>
      </c>
      <c r="C14" s="48" t="s">
        <v>318</v>
      </c>
      <c r="D14" s="20" t="s">
        <v>619</v>
      </c>
      <c r="E14" s="14" t="s">
        <v>139</v>
      </c>
      <c r="F14" s="25" t="s">
        <v>146</v>
      </c>
      <c r="G14" s="49" t="s">
        <v>1566</v>
      </c>
      <c r="H14" s="884" t="s">
        <v>682</v>
      </c>
      <c r="I14" s="23" t="s">
        <v>73</v>
      </c>
      <c r="J14" s="650" t="s">
        <v>16</v>
      </c>
      <c r="K14" s="20">
        <v>2004</v>
      </c>
      <c r="L14" s="693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719" customFormat="1" ht="20.100000000000001" customHeight="1" x14ac:dyDescent="0.3">
      <c r="A15" s="492">
        <v>9</v>
      </c>
      <c r="B15" s="363" t="s">
        <v>1445</v>
      </c>
      <c r="C15" s="20" t="s">
        <v>358</v>
      </c>
      <c r="D15" s="20" t="s">
        <v>619</v>
      </c>
      <c r="E15" s="14" t="s">
        <v>139</v>
      </c>
      <c r="F15" s="25" t="s">
        <v>146</v>
      </c>
      <c r="G15" s="49" t="s">
        <v>1566</v>
      </c>
      <c r="H15" s="20" t="s">
        <v>682</v>
      </c>
      <c r="I15" s="23" t="s">
        <v>73</v>
      </c>
      <c r="J15" s="23" t="s">
        <v>16</v>
      </c>
      <c r="K15" s="20">
        <v>2006</v>
      </c>
      <c r="L15" s="692"/>
    </row>
    <row r="16" spans="1:30" s="719" customFormat="1" ht="20.100000000000001" customHeight="1" x14ac:dyDescent="0.3">
      <c r="A16" s="492">
        <v>10</v>
      </c>
      <c r="B16" s="272" t="s">
        <v>1241</v>
      </c>
      <c r="C16" s="23" t="s">
        <v>1242</v>
      </c>
      <c r="D16" s="20" t="s">
        <v>619</v>
      </c>
      <c r="E16" s="14" t="s">
        <v>139</v>
      </c>
      <c r="F16" s="25" t="s">
        <v>146</v>
      </c>
      <c r="G16" s="49" t="s">
        <v>1566</v>
      </c>
      <c r="H16" s="20" t="s">
        <v>1590</v>
      </c>
      <c r="I16" s="23" t="s">
        <v>73</v>
      </c>
      <c r="J16" s="23" t="s">
        <v>15</v>
      </c>
      <c r="K16" s="23">
        <v>2012</v>
      </c>
      <c r="L16" s="692"/>
    </row>
    <row r="17" spans="1:16" s="719" customFormat="1" ht="20.100000000000001" customHeight="1" x14ac:dyDescent="0.3">
      <c r="A17" s="492">
        <v>11</v>
      </c>
      <c r="B17" s="272" t="s">
        <v>2113</v>
      </c>
      <c r="C17" s="23" t="s">
        <v>355</v>
      </c>
      <c r="D17" s="20" t="s">
        <v>619</v>
      </c>
      <c r="E17" s="14" t="s">
        <v>139</v>
      </c>
      <c r="F17" s="25" t="s">
        <v>146</v>
      </c>
      <c r="G17" s="50" t="s">
        <v>1928</v>
      </c>
      <c r="H17" s="20" t="s">
        <v>1011</v>
      </c>
      <c r="I17" s="23" t="s">
        <v>76</v>
      </c>
      <c r="J17" s="23" t="s">
        <v>78</v>
      </c>
      <c r="K17" s="23">
        <v>1991</v>
      </c>
      <c r="L17" s="692"/>
    </row>
    <row r="18" spans="1:16" s="719" customFormat="1" ht="20.100000000000001" customHeight="1" x14ac:dyDescent="0.3">
      <c r="A18" s="492">
        <v>12</v>
      </c>
      <c r="B18" s="272" t="s">
        <v>1653</v>
      </c>
      <c r="C18" s="23" t="s">
        <v>357</v>
      </c>
      <c r="D18" s="20" t="s">
        <v>619</v>
      </c>
      <c r="E18" s="14" t="s">
        <v>139</v>
      </c>
      <c r="F18" s="25" t="s">
        <v>146</v>
      </c>
      <c r="G18" s="694" t="s">
        <v>1961</v>
      </c>
      <c r="H18" s="20" t="s">
        <v>1400</v>
      </c>
      <c r="I18" s="23" t="s">
        <v>73</v>
      </c>
      <c r="J18" s="23" t="s">
        <v>13</v>
      </c>
      <c r="K18" s="23">
        <v>2003</v>
      </c>
      <c r="L18" s="692"/>
    </row>
    <row r="19" spans="1:16" s="347" customFormat="1" ht="20.100000000000001" customHeight="1" x14ac:dyDescent="0.3">
      <c r="A19" s="492">
        <v>13</v>
      </c>
      <c r="B19" s="272" t="s">
        <v>2114</v>
      </c>
      <c r="C19" s="23" t="s">
        <v>1465</v>
      </c>
      <c r="D19" s="20" t="s">
        <v>620</v>
      </c>
      <c r="E19" s="14" t="s">
        <v>139</v>
      </c>
      <c r="F19" s="25" t="s">
        <v>146</v>
      </c>
      <c r="G19" s="694" t="s">
        <v>1961</v>
      </c>
      <c r="H19" s="20" t="s">
        <v>677</v>
      </c>
      <c r="I19" s="23" t="s">
        <v>73</v>
      </c>
      <c r="J19" s="20" t="s">
        <v>10</v>
      </c>
      <c r="K19" s="93">
        <v>2008</v>
      </c>
      <c r="L19" s="695"/>
      <c r="M19" s="28"/>
      <c r="N19" s="28"/>
      <c r="O19" s="28"/>
      <c r="P19" s="28"/>
    </row>
    <row r="20" spans="1:16" s="719" customFormat="1" ht="16.5" customHeight="1" x14ac:dyDescent="0.3">
      <c r="A20" s="492">
        <v>14</v>
      </c>
      <c r="B20" s="327" t="s">
        <v>1772</v>
      </c>
      <c r="C20" s="93" t="s">
        <v>1301</v>
      </c>
      <c r="D20" s="15" t="s">
        <v>620</v>
      </c>
      <c r="E20" s="22" t="s">
        <v>139</v>
      </c>
      <c r="F20" s="249" t="s">
        <v>146</v>
      </c>
      <c r="G20" s="691" t="s">
        <v>1961</v>
      </c>
      <c r="H20" s="392" t="s">
        <v>678</v>
      </c>
      <c r="I20" s="392" t="s">
        <v>73</v>
      </c>
      <c r="J20" s="462" t="s">
        <v>825</v>
      </c>
      <c r="K20" s="15">
        <v>2011</v>
      </c>
      <c r="L20" s="692" t="s">
        <v>1956</v>
      </c>
    </row>
    <row r="21" spans="1:16" s="719" customFormat="1" ht="16.5" customHeight="1" x14ac:dyDescent="0.3">
      <c r="A21" s="492">
        <v>15</v>
      </c>
      <c r="B21" s="327" t="s">
        <v>1994</v>
      </c>
      <c r="C21" s="93" t="s">
        <v>1992</v>
      </c>
      <c r="D21" s="15" t="s">
        <v>619</v>
      </c>
      <c r="E21" s="22" t="s">
        <v>139</v>
      </c>
      <c r="F21" s="249" t="s">
        <v>146</v>
      </c>
      <c r="G21" s="691" t="s">
        <v>1993</v>
      </c>
      <c r="H21" s="20" t="s">
        <v>975</v>
      </c>
      <c r="I21" s="23" t="s">
        <v>76</v>
      </c>
      <c r="J21" s="23" t="s">
        <v>9</v>
      </c>
      <c r="K21" s="15">
        <v>2012</v>
      </c>
      <c r="L21" s="692" t="s">
        <v>1995</v>
      </c>
    </row>
    <row r="22" spans="1:16" s="826" customFormat="1" ht="20.100000000000001" customHeight="1" x14ac:dyDescent="0.3">
      <c r="A22" s="492">
        <v>16</v>
      </c>
      <c r="B22" s="363" t="s">
        <v>1516</v>
      </c>
      <c r="C22" s="20" t="s">
        <v>360</v>
      </c>
      <c r="D22" s="20" t="s">
        <v>619</v>
      </c>
      <c r="E22" s="22" t="s">
        <v>139</v>
      </c>
      <c r="F22" s="249" t="s">
        <v>146</v>
      </c>
      <c r="G22" s="50" t="s">
        <v>2017</v>
      </c>
      <c r="H22" s="20" t="s">
        <v>1158</v>
      </c>
      <c r="I22" s="23" t="s">
        <v>1099</v>
      </c>
      <c r="J22" s="23" t="s">
        <v>9</v>
      </c>
      <c r="K22" s="23">
        <v>2017</v>
      </c>
      <c r="L22" s="692"/>
    </row>
    <row r="23" spans="1:16" s="826" customFormat="1" ht="20.100000000000001" customHeight="1" x14ac:dyDescent="0.3">
      <c r="A23" s="492">
        <v>17</v>
      </c>
      <c r="B23" s="358" t="s">
        <v>1517</v>
      </c>
      <c r="C23" s="20" t="s">
        <v>1447</v>
      </c>
      <c r="D23" s="20" t="s">
        <v>619</v>
      </c>
      <c r="E23" s="22" t="s">
        <v>139</v>
      </c>
      <c r="F23" s="249" t="s">
        <v>146</v>
      </c>
      <c r="G23" s="50" t="s">
        <v>2017</v>
      </c>
      <c r="H23" s="20" t="s">
        <v>1158</v>
      </c>
      <c r="I23" s="23" t="s">
        <v>1099</v>
      </c>
      <c r="J23" s="23" t="s">
        <v>9</v>
      </c>
      <c r="K23" s="20">
        <v>2013</v>
      </c>
      <c r="L23" s="692"/>
    </row>
    <row r="24" spans="1:16" s="826" customFormat="1" ht="20.100000000000001" customHeight="1" x14ac:dyDescent="0.3">
      <c r="A24" s="492">
        <v>18</v>
      </c>
      <c r="B24" s="363" t="s">
        <v>1446</v>
      </c>
      <c r="C24" s="20" t="s">
        <v>1067</v>
      </c>
      <c r="D24" s="20" t="s">
        <v>619</v>
      </c>
      <c r="E24" s="22" t="s">
        <v>139</v>
      </c>
      <c r="F24" s="249" t="s">
        <v>146</v>
      </c>
      <c r="G24" s="50" t="s">
        <v>1480</v>
      </c>
      <c r="H24" s="20" t="s">
        <v>1545</v>
      </c>
      <c r="I24" s="23" t="s">
        <v>73</v>
      </c>
      <c r="J24" s="23" t="s">
        <v>98</v>
      </c>
      <c r="K24" s="20">
        <v>2012</v>
      </c>
      <c r="L24" s="692"/>
    </row>
    <row r="25" spans="1:16" s="826" customFormat="1" ht="20.100000000000001" customHeight="1" x14ac:dyDescent="0.3">
      <c r="A25" s="492">
        <v>19</v>
      </c>
      <c r="B25" s="358" t="s">
        <v>2155</v>
      </c>
      <c r="C25" s="20" t="s">
        <v>914</v>
      </c>
      <c r="D25" s="20" t="s">
        <v>619</v>
      </c>
      <c r="E25" s="14" t="s">
        <v>140</v>
      </c>
      <c r="F25" s="69" t="s">
        <v>147</v>
      </c>
      <c r="G25" s="50" t="s">
        <v>2017</v>
      </c>
      <c r="H25" s="20" t="s">
        <v>1158</v>
      </c>
      <c r="I25" s="23" t="s">
        <v>1099</v>
      </c>
      <c r="J25" s="23" t="s">
        <v>9</v>
      </c>
      <c r="K25" s="20">
        <v>2020</v>
      </c>
      <c r="L25" s="692"/>
    </row>
    <row r="26" spans="1:16" s="826" customFormat="1" ht="20.100000000000001" customHeight="1" x14ac:dyDescent="0.3">
      <c r="A26" s="492">
        <v>20</v>
      </c>
      <c r="B26" s="363" t="s">
        <v>1579</v>
      </c>
      <c r="C26" s="20" t="s">
        <v>1449</v>
      </c>
      <c r="D26" s="20" t="s">
        <v>619</v>
      </c>
      <c r="E26" s="14" t="s">
        <v>140</v>
      </c>
      <c r="F26" s="69" t="s">
        <v>147</v>
      </c>
      <c r="G26" s="50" t="s">
        <v>1566</v>
      </c>
      <c r="H26" s="20" t="s">
        <v>968</v>
      </c>
      <c r="I26" s="23" t="s">
        <v>76</v>
      </c>
      <c r="J26" s="23" t="s">
        <v>15</v>
      </c>
      <c r="K26" s="23">
        <v>2002</v>
      </c>
      <c r="L26" s="692"/>
    </row>
    <row r="27" spans="1:16" s="826" customFormat="1" ht="20.100000000000001" customHeight="1" x14ac:dyDescent="0.3">
      <c r="A27" s="492">
        <v>21</v>
      </c>
      <c r="B27" s="326" t="s">
        <v>1656</v>
      </c>
      <c r="C27" s="20" t="s">
        <v>330</v>
      </c>
      <c r="D27" s="20" t="s">
        <v>619</v>
      </c>
      <c r="E27" s="14" t="s">
        <v>140</v>
      </c>
      <c r="F27" s="69" t="s">
        <v>147</v>
      </c>
      <c r="G27" s="50" t="s">
        <v>1566</v>
      </c>
      <c r="H27" s="20" t="s">
        <v>968</v>
      </c>
      <c r="I27" s="23" t="s">
        <v>76</v>
      </c>
      <c r="J27" s="23" t="s">
        <v>15</v>
      </c>
      <c r="K27" s="20">
        <v>2005</v>
      </c>
      <c r="L27" s="692"/>
    </row>
    <row r="28" spans="1:16" s="826" customFormat="1" ht="19.5" customHeight="1" x14ac:dyDescent="0.3">
      <c r="A28" s="492">
        <v>22</v>
      </c>
      <c r="B28" s="363" t="s">
        <v>1450</v>
      </c>
      <c r="C28" s="20" t="s">
        <v>1451</v>
      </c>
      <c r="D28" s="20" t="s">
        <v>619</v>
      </c>
      <c r="E28" s="14" t="s">
        <v>140</v>
      </c>
      <c r="F28" s="69" t="s">
        <v>147</v>
      </c>
      <c r="G28" s="50" t="s">
        <v>2174</v>
      </c>
      <c r="H28" s="20" t="s">
        <v>975</v>
      </c>
      <c r="I28" s="23" t="s">
        <v>76</v>
      </c>
      <c r="J28" s="23" t="s">
        <v>9</v>
      </c>
      <c r="K28" s="23">
        <v>2007</v>
      </c>
      <c r="L28" s="692"/>
    </row>
    <row r="29" spans="1:16" s="826" customFormat="1" ht="20.100000000000001" customHeight="1" x14ac:dyDescent="0.3">
      <c r="A29" s="492">
        <v>23</v>
      </c>
      <c r="B29" s="363" t="s">
        <v>1594</v>
      </c>
      <c r="C29" s="20" t="s">
        <v>915</v>
      </c>
      <c r="D29" s="20" t="s">
        <v>619</v>
      </c>
      <c r="E29" s="14" t="s">
        <v>140</v>
      </c>
      <c r="F29" s="69" t="s">
        <v>147</v>
      </c>
      <c r="G29" s="50" t="s">
        <v>1480</v>
      </c>
      <c r="H29" s="20" t="s">
        <v>1590</v>
      </c>
      <c r="I29" s="23" t="s">
        <v>73</v>
      </c>
      <c r="J29" s="23" t="s">
        <v>15</v>
      </c>
      <c r="K29" s="23">
        <v>2015</v>
      </c>
      <c r="L29" s="692"/>
    </row>
    <row r="30" spans="1:16" s="826" customFormat="1" ht="20.100000000000001" customHeight="1" x14ac:dyDescent="0.3">
      <c r="A30" s="492">
        <v>24</v>
      </c>
      <c r="B30" s="363" t="s">
        <v>2116</v>
      </c>
      <c r="C30" s="20" t="s">
        <v>219</v>
      </c>
      <c r="D30" s="20" t="s">
        <v>619</v>
      </c>
      <c r="E30" s="14" t="s">
        <v>140</v>
      </c>
      <c r="F30" s="69" t="s">
        <v>147</v>
      </c>
      <c r="G30" s="50" t="s">
        <v>1480</v>
      </c>
      <c r="H30" s="20" t="s">
        <v>1139</v>
      </c>
      <c r="I30" s="23" t="s">
        <v>76</v>
      </c>
      <c r="J30" s="23" t="s">
        <v>13</v>
      </c>
      <c r="K30" s="23">
        <v>2007</v>
      </c>
      <c r="L30" s="692"/>
    </row>
    <row r="31" spans="1:16" s="719" customFormat="1" ht="20.100000000000001" customHeight="1" x14ac:dyDescent="0.3">
      <c r="A31" s="492">
        <v>25</v>
      </c>
      <c r="B31" s="735" t="s">
        <v>1891</v>
      </c>
      <c r="C31" s="51" t="s">
        <v>1892</v>
      </c>
      <c r="D31" s="51" t="s">
        <v>619</v>
      </c>
      <c r="E31" s="14" t="s">
        <v>141</v>
      </c>
      <c r="F31" s="69" t="s">
        <v>148</v>
      </c>
      <c r="G31" s="691" t="s">
        <v>1777</v>
      </c>
      <c r="H31" s="20" t="s">
        <v>897</v>
      </c>
      <c r="I31" s="70" t="s">
        <v>73</v>
      </c>
      <c r="J31" s="462" t="s">
        <v>825</v>
      </c>
      <c r="K31" s="70">
        <v>2017</v>
      </c>
      <c r="L31" s="692"/>
    </row>
    <row r="32" spans="1:16" s="719" customFormat="1" ht="20.100000000000001" customHeight="1" x14ac:dyDescent="0.3">
      <c r="A32" s="492">
        <v>26</v>
      </c>
      <c r="B32" s="272" t="s">
        <v>1810</v>
      </c>
      <c r="C32" s="20" t="s">
        <v>1811</v>
      </c>
      <c r="D32" s="20" t="s">
        <v>619</v>
      </c>
      <c r="E32" s="271" t="s">
        <v>141</v>
      </c>
      <c r="F32" s="99" t="s">
        <v>148</v>
      </c>
      <c r="G32" s="197" t="s">
        <v>2019</v>
      </c>
      <c r="H32" s="20" t="s">
        <v>2025</v>
      </c>
      <c r="I32" s="23" t="s">
        <v>73</v>
      </c>
      <c r="J32" s="20" t="s">
        <v>10</v>
      </c>
      <c r="K32" s="20">
        <v>2015</v>
      </c>
      <c r="L32" s="692"/>
    </row>
    <row r="33" spans="1:12" s="719" customFormat="1" ht="20.100000000000001" customHeight="1" x14ac:dyDescent="0.3">
      <c r="A33" s="492">
        <v>27</v>
      </c>
      <c r="B33" s="363" t="s">
        <v>1448</v>
      </c>
      <c r="C33" s="20" t="s">
        <v>367</v>
      </c>
      <c r="D33" s="20" t="s">
        <v>619</v>
      </c>
      <c r="E33" s="14" t="s">
        <v>141</v>
      </c>
      <c r="F33" s="69" t="s">
        <v>148</v>
      </c>
      <c r="G33" s="50" t="s">
        <v>1480</v>
      </c>
      <c r="H33" s="20" t="s">
        <v>1247</v>
      </c>
      <c r="I33" s="23" t="s">
        <v>1099</v>
      </c>
      <c r="J33" s="23" t="s">
        <v>9</v>
      </c>
      <c r="K33" s="20">
        <v>2013</v>
      </c>
      <c r="L33" s="692"/>
    </row>
    <row r="34" spans="1:12" s="719" customFormat="1" ht="20.100000000000001" customHeight="1" x14ac:dyDescent="0.3">
      <c r="A34" s="492">
        <v>28</v>
      </c>
      <c r="B34" s="358" t="s">
        <v>2115</v>
      </c>
      <c r="C34" s="20" t="s">
        <v>368</v>
      </c>
      <c r="D34" s="20" t="s">
        <v>619</v>
      </c>
      <c r="E34" s="14" t="s">
        <v>141</v>
      </c>
      <c r="F34" s="69" t="s">
        <v>148</v>
      </c>
      <c r="G34" s="50" t="s">
        <v>1480</v>
      </c>
      <c r="H34" s="15" t="s">
        <v>686</v>
      </c>
      <c r="I34" s="23" t="s">
        <v>76</v>
      </c>
      <c r="J34" s="23" t="s">
        <v>9</v>
      </c>
      <c r="K34" s="20">
        <v>2013</v>
      </c>
      <c r="L34" s="692"/>
    </row>
    <row r="35" spans="1:12" s="719" customFormat="1" ht="20.100000000000001" customHeight="1" x14ac:dyDescent="0.3">
      <c r="A35" s="492">
        <v>29</v>
      </c>
      <c r="B35" s="363" t="s">
        <v>2117</v>
      </c>
      <c r="C35" s="20" t="s">
        <v>362</v>
      </c>
      <c r="D35" s="20" t="s">
        <v>619</v>
      </c>
      <c r="E35" s="14" t="s">
        <v>141</v>
      </c>
      <c r="F35" s="69" t="s">
        <v>148</v>
      </c>
      <c r="G35" s="50" t="s">
        <v>1480</v>
      </c>
      <c r="H35" s="20" t="s">
        <v>1288</v>
      </c>
      <c r="I35" s="23" t="s">
        <v>73</v>
      </c>
      <c r="J35" s="23" t="s">
        <v>15</v>
      </c>
      <c r="K35" s="20">
        <v>2017</v>
      </c>
      <c r="L35" s="692"/>
    </row>
    <row r="36" spans="1:12" s="719" customFormat="1" ht="20.100000000000001" customHeight="1" x14ac:dyDescent="0.3">
      <c r="A36" s="492">
        <v>30</v>
      </c>
      <c r="B36" s="273" t="s">
        <v>888</v>
      </c>
      <c r="C36" s="15" t="s">
        <v>559</v>
      </c>
      <c r="D36" s="23" t="s">
        <v>619</v>
      </c>
      <c r="E36" s="103" t="s">
        <v>895</v>
      </c>
      <c r="F36" s="467" t="s">
        <v>148</v>
      </c>
      <c r="G36" s="493" t="s">
        <v>1480</v>
      </c>
      <c r="H36" s="15" t="s">
        <v>686</v>
      </c>
      <c r="I36" s="15" t="s">
        <v>76</v>
      </c>
      <c r="J36" s="15" t="s">
        <v>9</v>
      </c>
      <c r="K36" s="15">
        <v>2009</v>
      </c>
      <c r="L36" s="494" t="s">
        <v>2127</v>
      </c>
    </row>
    <row r="37" spans="1:12" s="719" customFormat="1" ht="20.100000000000001" customHeight="1" x14ac:dyDescent="0.3">
      <c r="A37" s="492">
        <v>31</v>
      </c>
      <c r="B37" s="272" t="s">
        <v>210</v>
      </c>
      <c r="C37" s="20" t="s">
        <v>221</v>
      </c>
      <c r="D37" s="20" t="s">
        <v>619</v>
      </c>
      <c r="E37" s="271" t="s">
        <v>643</v>
      </c>
      <c r="F37" s="99" t="s">
        <v>148</v>
      </c>
      <c r="G37" s="696">
        <v>43191</v>
      </c>
      <c r="H37" s="15" t="s">
        <v>686</v>
      </c>
      <c r="I37" s="23" t="s">
        <v>76</v>
      </c>
      <c r="J37" s="20" t="s">
        <v>9</v>
      </c>
      <c r="K37" s="20">
        <v>2009</v>
      </c>
      <c r="L37" s="692" t="s">
        <v>1956</v>
      </c>
    </row>
    <row r="38" spans="1:12" s="719" customFormat="1" ht="20.100000000000001" customHeight="1" x14ac:dyDescent="0.3">
      <c r="A38" s="492">
        <v>32</v>
      </c>
      <c r="B38" s="363" t="s">
        <v>1620</v>
      </c>
      <c r="C38" s="20" t="s">
        <v>1423</v>
      </c>
      <c r="D38" s="20" t="s">
        <v>619</v>
      </c>
      <c r="E38" s="14" t="s">
        <v>141</v>
      </c>
      <c r="F38" s="69" t="s">
        <v>148</v>
      </c>
      <c r="G38" s="50" t="s">
        <v>1480</v>
      </c>
      <c r="H38" s="20" t="s">
        <v>1591</v>
      </c>
      <c r="I38" s="23" t="s">
        <v>73</v>
      </c>
      <c r="J38" s="23" t="s">
        <v>15</v>
      </c>
      <c r="K38" s="20">
        <v>2017</v>
      </c>
      <c r="L38" s="692"/>
    </row>
    <row r="39" spans="1:12" s="719" customFormat="1" ht="20.100000000000001" customHeight="1" x14ac:dyDescent="0.3">
      <c r="A39" s="492">
        <v>33</v>
      </c>
      <c r="B39" s="363" t="s">
        <v>2118</v>
      </c>
      <c r="C39" s="20" t="s">
        <v>2119</v>
      </c>
      <c r="D39" s="20" t="s">
        <v>619</v>
      </c>
      <c r="E39" s="14" t="s">
        <v>141</v>
      </c>
      <c r="F39" s="69" t="s">
        <v>148</v>
      </c>
      <c r="G39" s="50" t="s">
        <v>1566</v>
      </c>
      <c r="H39" s="20" t="s">
        <v>1591</v>
      </c>
      <c r="I39" s="23" t="s">
        <v>73</v>
      </c>
      <c r="J39" s="23" t="s">
        <v>15</v>
      </c>
      <c r="K39" s="20">
        <v>2015</v>
      </c>
      <c r="L39" s="692" t="s">
        <v>2120</v>
      </c>
    </row>
    <row r="40" spans="1:12" s="719" customFormat="1" ht="20.100000000000001" customHeight="1" x14ac:dyDescent="0.3">
      <c r="A40" s="492">
        <v>34</v>
      </c>
      <c r="B40" s="363" t="s">
        <v>2121</v>
      </c>
      <c r="C40" s="20" t="s">
        <v>364</v>
      </c>
      <c r="D40" s="20" t="s">
        <v>619</v>
      </c>
      <c r="E40" s="14" t="s">
        <v>141</v>
      </c>
      <c r="F40" s="69" t="s">
        <v>148</v>
      </c>
      <c r="G40" s="50" t="s">
        <v>1566</v>
      </c>
      <c r="H40" s="20" t="s">
        <v>1591</v>
      </c>
      <c r="I40" s="23" t="s">
        <v>73</v>
      </c>
      <c r="J40" s="23" t="s">
        <v>15</v>
      </c>
      <c r="K40" s="23">
        <v>2005</v>
      </c>
      <c r="L40" s="692"/>
    </row>
    <row r="41" spans="1:12" s="719" customFormat="1" ht="20.100000000000001" customHeight="1" x14ac:dyDescent="0.3">
      <c r="A41" s="492">
        <v>35</v>
      </c>
      <c r="B41" s="363" t="s">
        <v>1453</v>
      </c>
      <c r="C41" s="20" t="s">
        <v>474</v>
      </c>
      <c r="D41" s="20" t="s">
        <v>619</v>
      </c>
      <c r="E41" s="14" t="s">
        <v>141</v>
      </c>
      <c r="F41" s="69" t="s">
        <v>148</v>
      </c>
      <c r="G41" s="50" t="s">
        <v>1566</v>
      </c>
      <c r="H41" s="15" t="s">
        <v>686</v>
      </c>
      <c r="I41" s="23" t="s">
        <v>76</v>
      </c>
      <c r="J41" s="23" t="s">
        <v>9</v>
      </c>
      <c r="K41" s="23">
        <v>2008</v>
      </c>
      <c r="L41" s="692"/>
    </row>
    <row r="42" spans="1:12" s="719" customFormat="1" ht="20.100000000000001" customHeight="1" x14ac:dyDescent="0.3">
      <c r="A42" s="492">
        <v>36</v>
      </c>
      <c r="B42" s="363" t="s">
        <v>2168</v>
      </c>
      <c r="C42" s="20" t="s">
        <v>2169</v>
      </c>
      <c r="D42" s="20" t="s">
        <v>619</v>
      </c>
      <c r="E42" s="14" t="s">
        <v>141</v>
      </c>
      <c r="F42" s="69" t="s">
        <v>148</v>
      </c>
      <c r="G42" s="50" t="s">
        <v>1566</v>
      </c>
      <c r="H42" s="15" t="s">
        <v>686</v>
      </c>
      <c r="I42" s="23" t="s">
        <v>76</v>
      </c>
      <c r="J42" s="23" t="s">
        <v>9</v>
      </c>
      <c r="K42" s="23"/>
      <c r="L42" s="783" t="s">
        <v>2120</v>
      </c>
    </row>
    <row r="43" spans="1:12" s="719" customFormat="1" ht="20.100000000000001" customHeight="1" x14ac:dyDescent="0.3">
      <c r="A43" s="492">
        <v>37</v>
      </c>
      <c r="B43" s="735" t="s">
        <v>1702</v>
      </c>
      <c r="C43" s="51" t="s">
        <v>369</v>
      </c>
      <c r="D43" s="51" t="s">
        <v>619</v>
      </c>
      <c r="E43" s="14" t="s">
        <v>141</v>
      </c>
      <c r="F43" s="69" t="s">
        <v>148</v>
      </c>
      <c r="G43" s="691" t="s">
        <v>1566</v>
      </c>
      <c r="H43" s="20" t="s">
        <v>1339</v>
      </c>
      <c r="I43" s="70" t="s">
        <v>1099</v>
      </c>
      <c r="J43" s="23" t="s">
        <v>9</v>
      </c>
      <c r="K43" s="70">
        <v>2013</v>
      </c>
      <c r="L43" s="692"/>
    </row>
    <row r="44" spans="1:12" s="719" customFormat="1" ht="20.100000000000001" customHeight="1" x14ac:dyDescent="0.3">
      <c r="A44" s="492">
        <v>38</v>
      </c>
      <c r="B44" s="363" t="s">
        <v>1452</v>
      </c>
      <c r="C44" s="20" t="s">
        <v>361</v>
      </c>
      <c r="D44" s="20" t="s">
        <v>619</v>
      </c>
      <c r="E44" s="14" t="s">
        <v>141</v>
      </c>
      <c r="F44" s="69" t="s">
        <v>148</v>
      </c>
      <c r="G44" s="50" t="s">
        <v>1566</v>
      </c>
      <c r="H44" s="20" t="s">
        <v>1012</v>
      </c>
      <c r="I44" s="23" t="s">
        <v>76</v>
      </c>
      <c r="J44" s="23" t="s">
        <v>131</v>
      </c>
      <c r="K44" s="20">
        <v>2001</v>
      </c>
      <c r="L44" s="692"/>
    </row>
    <row r="45" spans="1:12" s="950" customFormat="1" ht="20.100000000000001" customHeight="1" x14ac:dyDescent="0.3">
      <c r="A45" s="492">
        <v>39</v>
      </c>
      <c r="B45" s="943" t="s">
        <v>2282</v>
      </c>
      <c r="C45" s="944" t="s">
        <v>2283</v>
      </c>
      <c r="D45" s="944" t="s">
        <v>619</v>
      </c>
      <c r="E45" s="945" t="s">
        <v>141</v>
      </c>
      <c r="F45" s="946" t="s">
        <v>148</v>
      </c>
      <c r="G45" s="947" t="s">
        <v>2274</v>
      </c>
      <c r="H45" s="944" t="s">
        <v>2025</v>
      </c>
      <c r="I45" s="948" t="s">
        <v>73</v>
      </c>
      <c r="J45" s="944" t="s">
        <v>10</v>
      </c>
      <c r="K45" s="944">
        <v>2018</v>
      </c>
      <c r="L45" s="949" t="s">
        <v>1790</v>
      </c>
    </row>
    <row r="46" spans="1:12" s="950" customFormat="1" ht="20.100000000000001" customHeight="1" x14ac:dyDescent="0.3">
      <c r="A46" s="492">
        <v>40</v>
      </c>
      <c r="B46" s="951" t="s">
        <v>2284</v>
      </c>
      <c r="C46" s="952" t="s">
        <v>2285</v>
      </c>
      <c r="D46" s="952" t="s">
        <v>619</v>
      </c>
      <c r="E46" s="953" t="s">
        <v>141</v>
      </c>
      <c r="F46" s="954" t="s">
        <v>148</v>
      </c>
      <c r="G46" s="955" t="s">
        <v>1777</v>
      </c>
      <c r="H46" s="944" t="s">
        <v>897</v>
      </c>
      <c r="I46" s="956" t="s">
        <v>73</v>
      </c>
      <c r="J46" s="957" t="s">
        <v>825</v>
      </c>
      <c r="K46" s="956">
        <v>2017</v>
      </c>
      <c r="L46" s="949" t="s">
        <v>1790</v>
      </c>
    </row>
    <row r="47" spans="1:12" s="826" customFormat="1" ht="20.100000000000001" customHeight="1" x14ac:dyDescent="0.3">
      <c r="A47" s="492">
        <v>41</v>
      </c>
      <c r="B47" s="363" t="s">
        <v>2175</v>
      </c>
      <c r="C47" s="20" t="s">
        <v>370</v>
      </c>
      <c r="D47" s="20" t="s">
        <v>619</v>
      </c>
      <c r="E47" s="14" t="s">
        <v>356</v>
      </c>
      <c r="F47" s="69" t="s">
        <v>149</v>
      </c>
      <c r="G47" s="50" t="s">
        <v>2017</v>
      </c>
      <c r="H47" s="20" t="s">
        <v>960</v>
      </c>
      <c r="I47" s="23" t="s">
        <v>1099</v>
      </c>
      <c r="J47" s="23" t="s">
        <v>9</v>
      </c>
      <c r="K47" s="20">
        <v>2013</v>
      </c>
      <c r="L47" s="692"/>
    </row>
    <row r="48" spans="1:12" s="826" customFormat="1" ht="20.100000000000001" customHeight="1" x14ac:dyDescent="0.3">
      <c r="A48" s="492">
        <v>42</v>
      </c>
      <c r="B48" s="363" t="s">
        <v>2122</v>
      </c>
      <c r="C48" s="20" t="s">
        <v>916</v>
      </c>
      <c r="D48" s="20" t="s">
        <v>619</v>
      </c>
      <c r="E48" s="14" t="s">
        <v>356</v>
      </c>
      <c r="F48" s="69" t="s">
        <v>149</v>
      </c>
      <c r="G48" s="50" t="s">
        <v>2017</v>
      </c>
      <c r="H48" s="20" t="s">
        <v>2176</v>
      </c>
      <c r="I48" s="23" t="s">
        <v>1099</v>
      </c>
      <c r="J48" s="23" t="s">
        <v>9</v>
      </c>
      <c r="K48" s="23">
        <v>2010</v>
      </c>
      <c r="L48" s="833"/>
    </row>
    <row r="49" spans="1:12" s="826" customFormat="1" ht="20.100000000000001" customHeight="1" x14ac:dyDescent="0.3">
      <c r="A49" s="492">
        <v>43</v>
      </c>
      <c r="B49" s="363" t="s">
        <v>2123</v>
      </c>
      <c r="C49" s="20" t="s">
        <v>371</v>
      </c>
      <c r="D49" s="20" t="s">
        <v>619</v>
      </c>
      <c r="E49" s="14" t="s">
        <v>356</v>
      </c>
      <c r="F49" s="69" t="s">
        <v>149</v>
      </c>
      <c r="G49" s="50" t="s">
        <v>2017</v>
      </c>
      <c r="H49" s="20" t="s">
        <v>2176</v>
      </c>
      <c r="I49" s="23" t="s">
        <v>1099</v>
      </c>
      <c r="J49" s="23" t="s">
        <v>9</v>
      </c>
      <c r="K49" s="23">
        <v>2013</v>
      </c>
      <c r="L49" s="692"/>
    </row>
    <row r="50" spans="1:12" s="826" customFormat="1" ht="20.100000000000001" customHeight="1" x14ac:dyDescent="0.3">
      <c r="A50" s="492">
        <v>44</v>
      </c>
      <c r="B50" s="363" t="s">
        <v>2124</v>
      </c>
      <c r="C50" s="20" t="s">
        <v>1454</v>
      </c>
      <c r="D50" s="20" t="s">
        <v>619</v>
      </c>
      <c r="E50" s="14" t="s">
        <v>356</v>
      </c>
      <c r="F50" s="69" t="s">
        <v>149</v>
      </c>
      <c r="G50" s="50" t="s">
        <v>2017</v>
      </c>
      <c r="H50" s="20" t="s">
        <v>2176</v>
      </c>
      <c r="I50" s="23" t="s">
        <v>1099</v>
      </c>
      <c r="J50" s="23" t="s">
        <v>9</v>
      </c>
      <c r="K50" s="20">
        <v>2013</v>
      </c>
      <c r="L50" s="692"/>
    </row>
    <row r="51" spans="1:12" s="826" customFormat="1" ht="20.100000000000001" customHeight="1" x14ac:dyDescent="0.3">
      <c r="A51" s="492">
        <v>45</v>
      </c>
      <c r="B51" s="363" t="s">
        <v>1518</v>
      </c>
      <c r="C51" s="400" t="s">
        <v>1519</v>
      </c>
      <c r="D51" s="20" t="s">
        <v>620</v>
      </c>
      <c r="E51" s="14" t="s">
        <v>356</v>
      </c>
      <c r="F51" s="69" t="s">
        <v>149</v>
      </c>
      <c r="G51" s="691" t="s">
        <v>1566</v>
      </c>
      <c r="H51" s="20" t="s">
        <v>1591</v>
      </c>
      <c r="I51" s="23" t="s">
        <v>73</v>
      </c>
      <c r="J51" s="23" t="s">
        <v>15</v>
      </c>
      <c r="K51" s="20">
        <v>2017</v>
      </c>
      <c r="L51" s="692"/>
    </row>
    <row r="52" spans="1:12" s="826" customFormat="1" ht="20.100000000000001" customHeight="1" x14ac:dyDescent="0.3">
      <c r="A52" s="492">
        <v>46</v>
      </c>
      <c r="B52" s="363" t="s">
        <v>1460</v>
      </c>
      <c r="C52" s="23" t="s">
        <v>288</v>
      </c>
      <c r="D52" s="20" t="s">
        <v>619</v>
      </c>
      <c r="E52" s="48" t="s">
        <v>142</v>
      </c>
      <c r="F52" s="69" t="s">
        <v>879</v>
      </c>
      <c r="G52" s="198" t="s">
        <v>1566</v>
      </c>
      <c r="H52" s="102" t="s">
        <v>686</v>
      </c>
      <c r="I52" s="20" t="s">
        <v>76</v>
      </c>
      <c r="J52" s="23" t="s">
        <v>89</v>
      </c>
      <c r="K52" s="20">
        <v>2008</v>
      </c>
      <c r="L52" s="15" t="s">
        <v>2030</v>
      </c>
    </row>
    <row r="53" spans="1:12" s="719" customFormat="1" ht="20.100000000000001" customHeight="1" x14ac:dyDescent="0.3">
      <c r="A53" s="492">
        <v>47</v>
      </c>
      <c r="B53" s="363" t="s">
        <v>1770</v>
      </c>
      <c r="C53" s="400" t="s">
        <v>1771</v>
      </c>
      <c r="D53" s="20" t="s">
        <v>619</v>
      </c>
      <c r="E53" s="14" t="s">
        <v>356</v>
      </c>
      <c r="F53" s="69" t="s">
        <v>149</v>
      </c>
      <c r="G53" s="50" t="s">
        <v>1480</v>
      </c>
      <c r="H53" s="20" t="s">
        <v>898</v>
      </c>
      <c r="I53" s="23" t="s">
        <v>76</v>
      </c>
      <c r="J53" s="23" t="s">
        <v>132</v>
      </c>
      <c r="K53" s="20">
        <v>1999</v>
      </c>
      <c r="L53" s="692"/>
    </row>
    <row r="54" spans="1:12" s="719" customFormat="1" ht="20.100000000000001" customHeight="1" x14ac:dyDescent="0.3">
      <c r="A54" s="492">
        <v>48</v>
      </c>
      <c r="B54" s="363" t="s">
        <v>1893</v>
      </c>
      <c r="C54" s="400" t="s">
        <v>1894</v>
      </c>
      <c r="D54" s="20" t="s">
        <v>619</v>
      </c>
      <c r="E54" s="14" t="s">
        <v>356</v>
      </c>
      <c r="F54" s="69" t="s">
        <v>149</v>
      </c>
      <c r="G54" s="691" t="s">
        <v>2019</v>
      </c>
      <c r="H54" s="20" t="s">
        <v>689</v>
      </c>
      <c r="I54" s="23" t="s">
        <v>73</v>
      </c>
      <c r="J54" s="23" t="s">
        <v>16</v>
      </c>
      <c r="K54" s="20">
        <v>2013</v>
      </c>
      <c r="L54" s="692"/>
    </row>
    <row r="55" spans="1:12" s="826" customFormat="1" ht="20.100000000000001" customHeight="1" x14ac:dyDescent="0.3">
      <c r="A55" s="492">
        <v>49</v>
      </c>
      <c r="B55" s="363" t="s">
        <v>2125</v>
      </c>
      <c r="C55" s="20" t="s">
        <v>918</v>
      </c>
      <c r="D55" s="20" t="s">
        <v>619</v>
      </c>
      <c r="E55" s="14" t="s">
        <v>356</v>
      </c>
      <c r="F55" s="69" t="s">
        <v>149</v>
      </c>
      <c r="G55" s="50" t="s">
        <v>2017</v>
      </c>
      <c r="H55" s="20" t="s">
        <v>1288</v>
      </c>
      <c r="I55" s="23" t="s">
        <v>73</v>
      </c>
      <c r="J55" s="23" t="s">
        <v>15</v>
      </c>
      <c r="K55" s="20">
        <v>2017</v>
      </c>
      <c r="L55" s="692"/>
    </row>
    <row r="56" spans="1:12" s="826" customFormat="1" ht="20.100000000000001" customHeight="1" x14ac:dyDescent="0.3">
      <c r="A56" s="492">
        <v>50</v>
      </c>
      <c r="B56" s="363" t="s">
        <v>2126</v>
      </c>
      <c r="C56" s="20" t="s">
        <v>635</v>
      </c>
      <c r="D56" s="20" t="s">
        <v>620</v>
      </c>
      <c r="E56" s="14" t="s">
        <v>356</v>
      </c>
      <c r="F56" s="69" t="s">
        <v>149</v>
      </c>
      <c r="G56" s="50" t="s">
        <v>2017</v>
      </c>
      <c r="H56" s="20" t="s">
        <v>1288</v>
      </c>
      <c r="I56" s="23" t="s">
        <v>73</v>
      </c>
      <c r="J56" s="23" t="s">
        <v>15</v>
      </c>
      <c r="K56" s="20">
        <v>2013</v>
      </c>
      <c r="L56" s="692"/>
    </row>
    <row r="57" spans="1:12" s="826" customFormat="1" ht="20.100000000000001" customHeight="1" x14ac:dyDescent="0.3">
      <c r="A57" s="492">
        <v>51</v>
      </c>
      <c r="B57" s="363" t="s">
        <v>2178</v>
      </c>
      <c r="C57" s="20" t="s">
        <v>636</v>
      </c>
      <c r="D57" s="20" t="s">
        <v>619</v>
      </c>
      <c r="E57" s="14" t="s">
        <v>356</v>
      </c>
      <c r="F57" s="69" t="s">
        <v>149</v>
      </c>
      <c r="G57" s="50" t="s">
        <v>2017</v>
      </c>
      <c r="H57" s="20" t="s">
        <v>1288</v>
      </c>
      <c r="I57" s="23" t="s">
        <v>73</v>
      </c>
      <c r="J57" s="23" t="s">
        <v>15</v>
      </c>
      <c r="K57" s="20">
        <v>2010</v>
      </c>
      <c r="L57" s="692"/>
    </row>
    <row r="58" spans="1:12" s="826" customFormat="1" ht="20.100000000000001" customHeight="1" x14ac:dyDescent="0.3">
      <c r="A58" s="492">
        <v>52</v>
      </c>
      <c r="B58" s="363" t="s">
        <v>372</v>
      </c>
      <c r="C58" s="20" t="s">
        <v>556</v>
      </c>
      <c r="D58" s="20" t="s">
        <v>619</v>
      </c>
      <c r="E58" s="14" t="s">
        <v>356</v>
      </c>
      <c r="F58" s="69" t="s">
        <v>149</v>
      </c>
      <c r="G58" s="50" t="s">
        <v>2017</v>
      </c>
      <c r="H58" s="20" t="s">
        <v>1288</v>
      </c>
      <c r="I58" s="23" t="s">
        <v>73</v>
      </c>
      <c r="J58" s="23" t="s">
        <v>15</v>
      </c>
      <c r="K58" s="20">
        <v>2000</v>
      </c>
      <c r="L58" s="834"/>
    </row>
    <row r="59" spans="1:12" s="826" customFormat="1" ht="20.100000000000001" customHeight="1" x14ac:dyDescent="0.3">
      <c r="A59" s="492">
        <v>53</v>
      </c>
      <c r="B59" s="363" t="s">
        <v>1520</v>
      </c>
      <c r="C59" s="400" t="s">
        <v>1521</v>
      </c>
      <c r="D59" s="20" t="s">
        <v>620</v>
      </c>
      <c r="E59" s="14" t="s">
        <v>143</v>
      </c>
      <c r="F59" s="69" t="s">
        <v>150</v>
      </c>
      <c r="G59" s="50" t="s">
        <v>2017</v>
      </c>
      <c r="H59" s="20" t="s">
        <v>2177</v>
      </c>
      <c r="I59" s="23" t="s">
        <v>76</v>
      </c>
      <c r="J59" s="23" t="s">
        <v>15</v>
      </c>
      <c r="K59" s="23">
        <v>2011</v>
      </c>
      <c r="L59" s="692"/>
    </row>
    <row r="60" spans="1:12" s="719" customFormat="1" ht="20.100000000000001" customHeight="1" x14ac:dyDescent="0.3">
      <c r="A60" s="492">
        <v>54</v>
      </c>
      <c r="B60" s="738" t="s">
        <v>1971</v>
      </c>
      <c r="C60" s="498" t="s">
        <v>1187</v>
      </c>
      <c r="D60" s="498" t="s">
        <v>619</v>
      </c>
      <c r="E60" s="14" t="s">
        <v>143</v>
      </c>
      <c r="F60" s="69" t="s">
        <v>150</v>
      </c>
      <c r="G60" s="697" t="s">
        <v>1961</v>
      </c>
      <c r="H60" s="52" t="s">
        <v>961</v>
      </c>
      <c r="I60" s="23" t="s">
        <v>76</v>
      </c>
      <c r="J60" s="246" t="s">
        <v>9</v>
      </c>
      <c r="K60" s="498">
        <v>2015</v>
      </c>
      <c r="L60" s="698"/>
    </row>
    <row r="61" spans="1:12" s="719" customFormat="1" ht="20.100000000000001" customHeight="1" x14ac:dyDescent="0.3">
      <c r="A61" s="492">
        <v>55</v>
      </c>
      <c r="B61" s="363" t="s">
        <v>1188</v>
      </c>
      <c r="C61" s="20" t="s">
        <v>1189</v>
      </c>
      <c r="D61" s="20" t="s">
        <v>619</v>
      </c>
      <c r="E61" s="14" t="s">
        <v>143</v>
      </c>
      <c r="F61" s="69" t="s">
        <v>150</v>
      </c>
      <c r="G61" s="697" t="s">
        <v>1961</v>
      </c>
      <c r="H61" s="20" t="s">
        <v>961</v>
      </c>
      <c r="I61" s="23" t="s">
        <v>76</v>
      </c>
      <c r="J61" s="23" t="s">
        <v>9</v>
      </c>
      <c r="K61" s="20">
        <v>2015</v>
      </c>
      <c r="L61" s="692"/>
    </row>
    <row r="62" spans="1:12" s="719" customFormat="1" ht="20.100000000000001" customHeight="1" x14ac:dyDescent="0.3">
      <c r="A62" s="492">
        <v>56</v>
      </c>
      <c r="B62" s="738" t="s">
        <v>1895</v>
      </c>
      <c r="C62" s="498" t="s">
        <v>1896</v>
      </c>
      <c r="D62" s="498" t="s">
        <v>619</v>
      </c>
      <c r="E62" s="22" t="s">
        <v>144</v>
      </c>
      <c r="F62" s="354" t="s">
        <v>151</v>
      </c>
      <c r="G62" s="697" t="s">
        <v>1777</v>
      </c>
      <c r="H62" s="498" t="s">
        <v>1821</v>
      </c>
      <c r="I62" s="136" t="s">
        <v>76</v>
      </c>
      <c r="J62" s="136" t="s">
        <v>78</v>
      </c>
      <c r="K62" s="498">
        <v>2015</v>
      </c>
      <c r="L62" s="698"/>
    </row>
    <row r="63" spans="1:12" s="719" customFormat="1" ht="20.100000000000001" customHeight="1" x14ac:dyDescent="0.3">
      <c r="A63" s="492">
        <v>57</v>
      </c>
      <c r="B63" s="363" t="s">
        <v>1897</v>
      </c>
      <c r="C63" s="20" t="s">
        <v>1898</v>
      </c>
      <c r="D63" s="20" t="s">
        <v>620</v>
      </c>
      <c r="E63" s="14" t="s">
        <v>144</v>
      </c>
      <c r="F63" s="69" t="s">
        <v>151</v>
      </c>
      <c r="G63" s="694" t="s">
        <v>1777</v>
      </c>
      <c r="H63" s="20" t="s">
        <v>1589</v>
      </c>
      <c r="I63" s="23" t="s">
        <v>76</v>
      </c>
      <c r="J63" s="23" t="s">
        <v>15</v>
      </c>
      <c r="K63" s="20">
        <v>2013</v>
      </c>
      <c r="L63" s="692"/>
    </row>
    <row r="64" spans="1:12" s="950" customFormat="1" ht="20.100000000000001" customHeight="1" x14ac:dyDescent="0.3">
      <c r="A64" s="492">
        <v>58</v>
      </c>
      <c r="B64" s="965" t="s">
        <v>2286</v>
      </c>
      <c r="C64" s="944" t="s">
        <v>2287</v>
      </c>
      <c r="D64" s="944" t="s">
        <v>619</v>
      </c>
      <c r="E64" s="953" t="s">
        <v>144</v>
      </c>
      <c r="F64" s="954" t="s">
        <v>151</v>
      </c>
      <c r="G64" s="966" t="s">
        <v>2274</v>
      </c>
      <c r="H64" s="944" t="s">
        <v>1589</v>
      </c>
      <c r="I64" s="948" t="s">
        <v>76</v>
      </c>
      <c r="J64" s="948" t="s">
        <v>15</v>
      </c>
      <c r="K64" s="944">
        <v>2013</v>
      </c>
      <c r="L64" s="949" t="s">
        <v>1790</v>
      </c>
    </row>
    <row r="65" spans="1:12" s="950" customFormat="1" ht="20.100000000000001" customHeight="1" x14ac:dyDescent="0.3">
      <c r="A65" s="967">
        <v>59</v>
      </c>
      <c r="B65" s="958" t="s">
        <v>2288</v>
      </c>
      <c r="C65" s="959" t="s">
        <v>2289</v>
      </c>
      <c r="D65" s="959" t="s">
        <v>619</v>
      </c>
      <c r="E65" s="960" t="s">
        <v>144</v>
      </c>
      <c r="F65" s="961" t="s">
        <v>151</v>
      </c>
      <c r="G65" s="962" t="s">
        <v>2274</v>
      </c>
      <c r="H65" s="959" t="s">
        <v>2290</v>
      </c>
      <c r="I65" s="963" t="s">
        <v>76</v>
      </c>
      <c r="J65" s="963" t="s">
        <v>2291</v>
      </c>
      <c r="K65" s="959">
        <v>2010</v>
      </c>
      <c r="L65" s="964" t="s">
        <v>1790</v>
      </c>
    </row>
    <row r="66" spans="1:12" s="719" customFormat="1" ht="20.100000000000001" customHeight="1" x14ac:dyDescent="0.3">
      <c r="A66" s="344"/>
      <c r="B66" s="58"/>
      <c r="C66" s="29"/>
      <c r="D66" s="29"/>
      <c r="E66" s="27"/>
      <c r="F66" s="29"/>
      <c r="G66" s="111"/>
      <c r="H66" s="29"/>
      <c r="I66" s="27"/>
      <c r="J66" s="27"/>
      <c r="K66" s="29"/>
      <c r="L66" s="722"/>
    </row>
    <row r="67" spans="1:12" s="719" customFormat="1" ht="20.100000000000001" customHeight="1" x14ac:dyDescent="0.3">
      <c r="A67" s="344"/>
      <c r="B67" s="58"/>
      <c r="C67" s="29"/>
      <c r="D67" s="29"/>
      <c r="E67" s="27"/>
      <c r="F67" s="29"/>
      <c r="G67" s="111"/>
      <c r="H67" s="29"/>
      <c r="I67" s="27"/>
      <c r="J67" s="27"/>
      <c r="K67" s="29"/>
      <c r="L67" s="722"/>
    </row>
    <row r="68" spans="1:12" s="719" customFormat="1" ht="17.25" customHeight="1" thickBot="1" x14ac:dyDescent="0.35">
      <c r="A68" s="28" t="s">
        <v>948</v>
      </c>
      <c r="B68" s="31"/>
      <c r="C68" s="56"/>
      <c r="D68" s="716"/>
      <c r="F68" s="28"/>
      <c r="G68" s="31"/>
      <c r="H68" s="30"/>
      <c r="I68" s="1211" t="s">
        <v>2268</v>
      </c>
      <c r="J68" s="1211"/>
      <c r="K68" s="1211"/>
      <c r="L68" s="1211"/>
    </row>
    <row r="69" spans="1:12" s="719" customFormat="1" ht="14.25" customHeight="1" x14ac:dyDescent="0.3">
      <c r="A69" s="28"/>
      <c r="B69" s="33" t="s">
        <v>949</v>
      </c>
      <c r="C69" s="74" t="s">
        <v>1134</v>
      </c>
      <c r="D69" s="716"/>
      <c r="F69" s="28"/>
      <c r="G69" s="31"/>
      <c r="H69" s="30"/>
      <c r="I69" s="1211" t="s">
        <v>1982</v>
      </c>
      <c r="J69" s="1211"/>
      <c r="K69" s="1211"/>
      <c r="L69" s="1211"/>
    </row>
    <row r="70" spans="1:12" s="719" customFormat="1" ht="13.5" customHeight="1" x14ac:dyDescent="0.3">
      <c r="A70" s="28"/>
      <c r="B70" s="35" t="s">
        <v>950</v>
      </c>
      <c r="C70" s="75" t="s">
        <v>2043</v>
      </c>
      <c r="D70" s="716"/>
      <c r="F70" s="28"/>
      <c r="G70" s="31"/>
      <c r="H70" s="30"/>
      <c r="I70" s="1230"/>
      <c r="J70" s="1230"/>
      <c r="K70" s="1230"/>
      <c r="L70" s="1230"/>
    </row>
    <row r="71" spans="1:12" s="719" customFormat="1" ht="15" customHeight="1" x14ac:dyDescent="0.3">
      <c r="B71" s="38" t="s">
        <v>951</v>
      </c>
      <c r="C71" s="75" t="s">
        <v>1023</v>
      </c>
      <c r="D71" s="716"/>
      <c r="F71" s="28"/>
      <c r="G71" s="31"/>
      <c r="H71" s="30"/>
      <c r="I71" s="1230"/>
      <c r="J71" s="1230"/>
      <c r="K71" s="1230"/>
      <c r="L71" s="1230"/>
    </row>
    <row r="72" spans="1:12" s="719" customFormat="1" ht="12.75" customHeight="1" thickBot="1" x14ac:dyDescent="0.35">
      <c r="B72" s="39" t="s">
        <v>952</v>
      </c>
      <c r="C72" s="76" t="s">
        <v>7</v>
      </c>
      <c r="D72" s="716"/>
      <c r="F72" s="28"/>
      <c r="G72" s="31"/>
      <c r="H72" s="30"/>
      <c r="I72" s="1231" t="s">
        <v>2265</v>
      </c>
      <c r="J72" s="1231"/>
      <c r="K72" s="1231"/>
      <c r="L72" s="1231"/>
    </row>
    <row r="73" spans="1:12" s="719" customFormat="1" ht="20.100000000000001" customHeight="1" x14ac:dyDescent="0.3">
      <c r="B73" s="33" t="s">
        <v>953</v>
      </c>
      <c r="C73" s="74" t="s">
        <v>1257</v>
      </c>
      <c r="D73" s="716"/>
      <c r="G73" s="378"/>
      <c r="H73" s="872"/>
      <c r="I73" s="1211" t="s">
        <v>2270</v>
      </c>
      <c r="J73" s="1211"/>
      <c r="K73" s="1211"/>
      <c r="L73" s="1211"/>
    </row>
    <row r="74" spans="1:12" s="719" customFormat="1" ht="20.100000000000001" customHeight="1" thickBot="1" x14ac:dyDescent="0.35">
      <c r="B74" s="42" t="s">
        <v>954</v>
      </c>
      <c r="C74" s="77" t="s">
        <v>2292</v>
      </c>
      <c r="D74" s="716"/>
      <c r="G74" s="378"/>
      <c r="H74" s="872"/>
    </row>
    <row r="75" spans="1:12" ht="20.100000000000001" customHeight="1" x14ac:dyDescent="0.3">
      <c r="C75" s="78"/>
      <c r="I75" s="149"/>
    </row>
    <row r="76" spans="1:12" ht="20.100000000000001" customHeight="1" x14ac:dyDescent="0.3">
      <c r="C76" s="78"/>
      <c r="I76" s="149"/>
    </row>
    <row r="77" spans="1:12" ht="20.100000000000001" customHeight="1" x14ac:dyDescent="0.3">
      <c r="I77" s="149"/>
    </row>
    <row r="78" spans="1:12" ht="20.100000000000001" customHeight="1" x14ac:dyDescent="0.3"/>
    <row r="79" spans="1:12" ht="20.100000000000001" customHeight="1" x14ac:dyDescent="0.3"/>
    <row r="80" spans="1:12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</sheetData>
  <autoFilter ref="A6:AD74">
    <filterColumn colId="4" showButton="0"/>
  </autoFilter>
  <mergeCells count="17">
    <mergeCell ref="I68:L68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  <mergeCell ref="I69:L69"/>
    <mergeCell ref="I70:L70"/>
    <mergeCell ref="I71:L71"/>
    <mergeCell ref="I72:L72"/>
    <mergeCell ref="I73:L73"/>
  </mergeCells>
  <printOptions horizontalCentered="1"/>
  <pageMargins left="0" right="0.196850393700787" top="0.511811023622047" bottom="0.55118110236220497" header="0.31496062992126" footer="0.31496062992126"/>
  <pageSetup paperSize="5" scale="85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78"/>
  <sheetViews>
    <sheetView topLeftCell="A52" zoomScale="87" zoomScaleNormal="87" workbookViewId="0">
      <selection activeCell="E76" sqref="E76"/>
    </sheetView>
  </sheetViews>
  <sheetFormatPr defaultRowHeight="16.5" x14ac:dyDescent="0.3"/>
  <cols>
    <col min="1" max="1" width="6.28515625" style="456" customWidth="1"/>
    <col min="2" max="2" width="32" style="412" customWidth="1"/>
    <col min="3" max="3" width="24" style="5" customWidth="1"/>
    <col min="4" max="4" width="5.42578125" style="5" customWidth="1"/>
    <col min="5" max="5" width="19.85546875" style="5" customWidth="1"/>
    <col min="6" max="6" width="4.5703125" style="5" customWidth="1"/>
    <col min="7" max="7" width="16" style="5" customWidth="1"/>
    <col min="8" max="8" width="27.7109375" style="873" customWidth="1"/>
    <col min="9" max="9" width="12.85546875" style="7" customWidth="1"/>
    <col min="10" max="10" width="21" style="5" customWidth="1"/>
    <col min="11" max="11" width="10.7109375" style="5" customWidth="1"/>
    <col min="12" max="12" width="11.28515625" style="5" customWidth="1"/>
    <col min="13" max="18" width="9.140625" style="456"/>
    <col min="19" max="16384" width="9.140625" style="5"/>
  </cols>
  <sheetData>
    <row r="1" spans="1:18" s="394" customFormat="1" x14ac:dyDescent="0.3">
      <c r="A1" s="456"/>
      <c r="B1" s="412"/>
      <c r="H1" s="873"/>
      <c r="I1" s="393"/>
      <c r="M1" s="456"/>
      <c r="N1" s="456"/>
      <c r="O1" s="456"/>
      <c r="P1" s="456"/>
      <c r="Q1" s="456"/>
      <c r="R1" s="456"/>
    </row>
    <row r="2" spans="1:18" ht="18" customHeight="1" x14ac:dyDescent="0.3">
      <c r="A2" s="1234" t="s">
        <v>882</v>
      </c>
      <c r="B2" s="1234"/>
      <c r="C2" s="1234"/>
      <c r="D2" s="1234"/>
      <c r="E2" s="1234"/>
      <c r="F2" s="1234"/>
      <c r="G2" s="1234"/>
      <c r="H2" s="1234"/>
      <c r="I2" s="1234"/>
      <c r="J2" s="1234"/>
      <c r="K2" s="1234"/>
      <c r="L2" s="1234"/>
    </row>
    <row r="3" spans="1:18" ht="20.100000000000001" customHeight="1" x14ac:dyDescent="0.3">
      <c r="A3" s="1215" t="s">
        <v>2271</v>
      </c>
      <c r="B3" s="1215"/>
      <c r="C3" s="1215"/>
      <c r="D3" s="1215"/>
      <c r="E3" s="1215"/>
      <c r="F3" s="1215"/>
      <c r="G3" s="1215"/>
      <c r="H3" s="1215"/>
      <c r="I3" s="1215"/>
      <c r="J3" s="1215"/>
      <c r="K3" s="1215"/>
      <c r="L3" s="1215"/>
    </row>
    <row r="4" spans="1:18" ht="20.100000000000001" customHeight="1" thickBot="1" x14ac:dyDescent="0.35">
      <c r="A4" s="6"/>
      <c r="B4" s="6" t="s">
        <v>1947</v>
      </c>
      <c r="C4" s="87" t="s">
        <v>674</v>
      </c>
      <c r="D4" s="87"/>
      <c r="E4" s="44"/>
      <c r="F4" s="44"/>
      <c r="G4" s="6"/>
      <c r="H4" s="44" t="s">
        <v>674</v>
      </c>
      <c r="I4" s="6"/>
      <c r="J4" s="44"/>
      <c r="K4" s="6"/>
      <c r="P4" s="456" t="s">
        <v>674</v>
      </c>
    </row>
    <row r="5" spans="1:18" s="90" customFormat="1" ht="42" customHeight="1" thickBot="1" x14ac:dyDescent="0.3">
      <c r="A5" s="88" t="s">
        <v>0</v>
      </c>
      <c r="B5" s="88" t="s">
        <v>376</v>
      </c>
      <c r="C5" s="88" t="s">
        <v>137</v>
      </c>
      <c r="D5" s="88" t="s">
        <v>618</v>
      </c>
      <c r="E5" s="1269" t="s">
        <v>155</v>
      </c>
      <c r="F5" s="1270"/>
      <c r="G5" s="89" t="s">
        <v>665</v>
      </c>
      <c r="H5" s="89" t="s">
        <v>377</v>
      </c>
      <c r="I5" s="88" t="s">
        <v>378</v>
      </c>
      <c r="J5" s="88" t="s">
        <v>379</v>
      </c>
      <c r="K5" s="89" t="s">
        <v>668</v>
      </c>
      <c r="L5" s="88" t="s">
        <v>381</v>
      </c>
      <c r="P5" s="91"/>
    </row>
    <row r="6" spans="1:18" s="200" customFormat="1" ht="15.75" customHeight="1" thickBot="1" x14ac:dyDescent="0.3">
      <c r="A6" s="191" t="s">
        <v>719</v>
      </c>
      <c r="B6" s="192" t="s">
        <v>720</v>
      </c>
      <c r="C6" s="192" t="s">
        <v>721</v>
      </c>
      <c r="D6" s="192" t="s">
        <v>722</v>
      </c>
      <c r="E6" s="1254" t="s">
        <v>723</v>
      </c>
      <c r="F6" s="1255"/>
      <c r="G6" s="192" t="s">
        <v>724</v>
      </c>
      <c r="H6" s="192" t="s">
        <v>725</v>
      </c>
      <c r="I6" s="192" t="s">
        <v>726</v>
      </c>
      <c r="J6" s="192" t="s">
        <v>727</v>
      </c>
      <c r="K6" s="192" t="s">
        <v>728</v>
      </c>
      <c r="L6" s="193" t="s">
        <v>729</v>
      </c>
      <c r="P6" s="201"/>
    </row>
    <row r="7" spans="1:18" s="347" customFormat="1" ht="20.100000000000001" customHeight="1" x14ac:dyDescent="0.3">
      <c r="A7" s="84" t="s">
        <v>719</v>
      </c>
      <c r="B7" s="358" t="s">
        <v>1131</v>
      </c>
      <c r="C7" s="20" t="s">
        <v>409</v>
      </c>
      <c r="D7" s="20" t="s">
        <v>619</v>
      </c>
      <c r="E7" s="24" t="s">
        <v>571</v>
      </c>
      <c r="F7" s="480" t="s">
        <v>572</v>
      </c>
      <c r="G7" s="49" t="s">
        <v>2174</v>
      </c>
      <c r="H7" s="20" t="s">
        <v>866</v>
      </c>
      <c r="I7" s="20" t="s">
        <v>101</v>
      </c>
      <c r="J7" s="20" t="s">
        <v>1477</v>
      </c>
      <c r="K7" s="20">
        <v>2007</v>
      </c>
      <c r="L7" s="346"/>
      <c r="M7" s="28"/>
      <c r="N7" s="28" t="s">
        <v>674</v>
      </c>
      <c r="O7" s="28"/>
      <c r="P7" s="28"/>
    </row>
    <row r="8" spans="1:18" s="347" customFormat="1" ht="20.100000000000001" customHeight="1" x14ac:dyDescent="0.3">
      <c r="A8" s="84">
        <v>2</v>
      </c>
      <c r="B8" s="358" t="s">
        <v>1130</v>
      </c>
      <c r="C8" s="20" t="s">
        <v>681</v>
      </c>
      <c r="D8" s="20" t="s">
        <v>619</v>
      </c>
      <c r="E8" s="24" t="s">
        <v>138</v>
      </c>
      <c r="F8" s="480" t="s">
        <v>145</v>
      </c>
      <c r="G8" s="49" t="s">
        <v>1961</v>
      </c>
      <c r="H8" s="20" t="s">
        <v>1968</v>
      </c>
      <c r="I8" s="20" t="s">
        <v>101</v>
      </c>
      <c r="J8" s="20" t="s">
        <v>16</v>
      </c>
      <c r="K8" s="20">
        <v>2013</v>
      </c>
      <c r="L8" s="346"/>
      <c r="M8" s="28"/>
      <c r="N8" s="28"/>
      <c r="O8" s="28"/>
      <c r="P8" s="28"/>
    </row>
    <row r="9" spans="1:18" s="835" customFormat="1" ht="20.100000000000001" customHeight="1" x14ac:dyDescent="0.3">
      <c r="A9" s="84">
        <v>3</v>
      </c>
      <c r="B9" s="739" t="s">
        <v>2128</v>
      </c>
      <c r="C9" s="518" t="s">
        <v>685</v>
      </c>
      <c r="D9" s="518" t="s">
        <v>619</v>
      </c>
      <c r="E9" s="24" t="s">
        <v>138</v>
      </c>
      <c r="F9" s="480" t="s">
        <v>145</v>
      </c>
      <c r="G9" s="522" t="s">
        <v>2174</v>
      </c>
      <c r="H9" s="518" t="s">
        <v>1138</v>
      </c>
      <c r="I9" s="518" t="s">
        <v>1099</v>
      </c>
      <c r="J9" s="518" t="s">
        <v>9</v>
      </c>
      <c r="K9" s="518">
        <v>2019</v>
      </c>
      <c r="L9" s="523"/>
      <c r="M9" s="28"/>
      <c r="N9" s="4"/>
      <c r="O9" s="4"/>
      <c r="P9" s="4"/>
    </row>
    <row r="10" spans="1:18" s="347" customFormat="1" ht="20.100000000000001" customHeight="1" x14ac:dyDescent="0.3">
      <c r="A10" s="84">
        <v>4</v>
      </c>
      <c r="B10" s="358" t="s">
        <v>1538</v>
      </c>
      <c r="C10" s="20" t="s">
        <v>567</v>
      </c>
      <c r="D10" s="20" t="s">
        <v>620</v>
      </c>
      <c r="E10" s="24" t="s">
        <v>138</v>
      </c>
      <c r="F10" s="480" t="s">
        <v>145</v>
      </c>
      <c r="G10" s="522" t="s">
        <v>2174</v>
      </c>
      <c r="H10" s="20" t="s">
        <v>1595</v>
      </c>
      <c r="I10" s="20" t="s">
        <v>101</v>
      </c>
      <c r="J10" s="20" t="s">
        <v>15</v>
      </c>
      <c r="K10" s="20">
        <v>2007</v>
      </c>
      <c r="L10" s="346"/>
      <c r="M10" s="28"/>
      <c r="N10" s="28"/>
      <c r="O10" s="28"/>
      <c r="P10" s="28"/>
    </row>
    <row r="11" spans="1:18" s="347" customFormat="1" ht="20.100000000000001" customHeight="1" x14ac:dyDescent="0.3">
      <c r="A11" s="84">
        <v>5</v>
      </c>
      <c r="B11" s="358" t="s">
        <v>1539</v>
      </c>
      <c r="C11" s="20" t="s">
        <v>411</v>
      </c>
      <c r="D11" s="20" t="s">
        <v>619</v>
      </c>
      <c r="E11" s="24" t="s">
        <v>138</v>
      </c>
      <c r="F11" s="480" t="s">
        <v>145</v>
      </c>
      <c r="G11" s="522" t="s">
        <v>2174</v>
      </c>
      <c r="H11" s="20" t="s">
        <v>1595</v>
      </c>
      <c r="I11" s="20" t="s">
        <v>101</v>
      </c>
      <c r="J11" s="20" t="s">
        <v>15</v>
      </c>
      <c r="K11" s="20">
        <v>2008</v>
      </c>
      <c r="L11" s="346"/>
      <c r="M11" s="28"/>
      <c r="N11" s="28"/>
      <c r="O11" s="28"/>
      <c r="P11" s="28"/>
    </row>
    <row r="12" spans="1:18" s="347" customFormat="1" ht="20.100000000000001" customHeight="1" x14ac:dyDescent="0.3">
      <c r="A12" s="84">
        <v>6</v>
      </c>
      <c r="B12" s="358" t="s">
        <v>1750</v>
      </c>
      <c r="C12" s="20" t="s">
        <v>1751</v>
      </c>
      <c r="D12" s="20" t="s">
        <v>619</v>
      </c>
      <c r="E12" s="24" t="s">
        <v>138</v>
      </c>
      <c r="F12" s="480" t="s">
        <v>145</v>
      </c>
      <c r="G12" s="522" t="s">
        <v>2174</v>
      </c>
      <c r="H12" s="20" t="s">
        <v>1595</v>
      </c>
      <c r="I12" s="20" t="s">
        <v>101</v>
      </c>
      <c r="J12" s="20" t="s">
        <v>15</v>
      </c>
      <c r="K12" s="20">
        <v>2010</v>
      </c>
      <c r="L12" s="346" t="s">
        <v>1693</v>
      </c>
      <c r="M12" s="28"/>
      <c r="N12" s="28"/>
      <c r="O12" s="28"/>
      <c r="P12" s="28"/>
    </row>
    <row r="13" spans="1:18" s="347" customFormat="1" ht="20.100000000000001" customHeight="1" x14ac:dyDescent="0.3">
      <c r="A13" s="84">
        <v>7</v>
      </c>
      <c r="B13" s="358" t="s">
        <v>2051</v>
      </c>
      <c r="C13" s="20" t="s">
        <v>1537</v>
      </c>
      <c r="D13" s="20" t="s">
        <v>620</v>
      </c>
      <c r="E13" s="24" t="s">
        <v>638</v>
      </c>
      <c r="F13" s="480" t="s">
        <v>146</v>
      </c>
      <c r="G13" s="49" t="s">
        <v>1324</v>
      </c>
      <c r="H13" s="20" t="s">
        <v>676</v>
      </c>
      <c r="I13" s="20" t="s">
        <v>76</v>
      </c>
      <c r="J13" s="20" t="s">
        <v>657</v>
      </c>
      <c r="K13" s="20">
        <v>1988</v>
      </c>
      <c r="L13" s="346"/>
      <c r="M13" s="28"/>
      <c r="N13" s="28"/>
      <c r="O13" s="28"/>
      <c r="P13" s="28"/>
    </row>
    <row r="14" spans="1:18" s="347" customFormat="1" ht="20.100000000000001" customHeight="1" x14ac:dyDescent="0.3">
      <c r="A14" s="84">
        <v>8</v>
      </c>
      <c r="B14" s="358" t="s">
        <v>2217</v>
      </c>
      <c r="C14" s="20" t="s">
        <v>584</v>
      </c>
      <c r="D14" s="20" t="s">
        <v>620</v>
      </c>
      <c r="E14" s="24" t="s">
        <v>638</v>
      </c>
      <c r="F14" s="480" t="s">
        <v>146</v>
      </c>
      <c r="G14" s="49" t="s">
        <v>1044</v>
      </c>
      <c r="H14" s="20" t="s">
        <v>676</v>
      </c>
      <c r="I14" s="20" t="s">
        <v>14</v>
      </c>
      <c r="J14" s="20" t="s">
        <v>15</v>
      </c>
      <c r="K14" s="20">
        <v>1990</v>
      </c>
      <c r="L14" s="346"/>
      <c r="M14" s="28"/>
      <c r="N14" s="28" t="s">
        <v>674</v>
      </c>
      <c r="O14" s="28"/>
      <c r="P14" s="28"/>
    </row>
    <row r="15" spans="1:18" s="347" customFormat="1" ht="20.100000000000001" customHeight="1" x14ac:dyDescent="0.3">
      <c r="A15" s="84">
        <v>9</v>
      </c>
      <c r="B15" s="358" t="s">
        <v>1120</v>
      </c>
      <c r="C15" s="20" t="s">
        <v>688</v>
      </c>
      <c r="D15" s="20" t="s">
        <v>619</v>
      </c>
      <c r="E15" s="24" t="s">
        <v>638</v>
      </c>
      <c r="F15" s="480" t="s">
        <v>146</v>
      </c>
      <c r="G15" s="49" t="s">
        <v>1566</v>
      </c>
      <c r="H15" s="20" t="s">
        <v>682</v>
      </c>
      <c r="I15" s="20" t="s">
        <v>101</v>
      </c>
      <c r="J15" s="20" t="s">
        <v>1476</v>
      </c>
      <c r="K15" s="20">
        <v>2006</v>
      </c>
      <c r="L15" s="346"/>
      <c r="M15" s="28"/>
      <c r="N15" s="28"/>
      <c r="O15" s="28"/>
      <c r="P15" s="28"/>
    </row>
    <row r="16" spans="1:18" s="347" customFormat="1" ht="20.100000000000001" customHeight="1" x14ac:dyDescent="0.3">
      <c r="A16" s="84">
        <v>10</v>
      </c>
      <c r="B16" s="358" t="s">
        <v>1119</v>
      </c>
      <c r="C16" s="20" t="s">
        <v>414</v>
      </c>
      <c r="D16" s="20" t="s">
        <v>619</v>
      </c>
      <c r="E16" s="24" t="s">
        <v>638</v>
      </c>
      <c r="F16" s="480" t="s">
        <v>146</v>
      </c>
      <c r="G16" s="49" t="s">
        <v>1566</v>
      </c>
      <c r="H16" s="20" t="s">
        <v>676</v>
      </c>
      <c r="I16" s="20" t="s">
        <v>767</v>
      </c>
      <c r="J16" s="20" t="s">
        <v>15</v>
      </c>
      <c r="K16" s="20">
        <v>2010</v>
      </c>
      <c r="L16" s="346"/>
      <c r="M16" s="28"/>
      <c r="N16" s="28"/>
      <c r="O16" s="28"/>
      <c r="P16" s="28"/>
    </row>
    <row r="17" spans="1:16" s="347" customFormat="1" ht="20.100000000000001" customHeight="1" x14ac:dyDescent="0.3">
      <c r="A17" s="84">
        <v>11</v>
      </c>
      <c r="B17" s="358" t="s">
        <v>1464</v>
      </c>
      <c r="C17" s="20" t="s">
        <v>412</v>
      </c>
      <c r="D17" s="20" t="s">
        <v>619</v>
      </c>
      <c r="E17" s="24" t="s">
        <v>638</v>
      </c>
      <c r="F17" s="480" t="s">
        <v>146</v>
      </c>
      <c r="G17" s="49" t="s">
        <v>1928</v>
      </c>
      <c r="H17" s="20" t="s">
        <v>1110</v>
      </c>
      <c r="I17" s="20" t="s">
        <v>101</v>
      </c>
      <c r="J17" s="20" t="s">
        <v>162</v>
      </c>
      <c r="K17" s="20">
        <v>2008</v>
      </c>
      <c r="L17" s="346"/>
      <c r="M17" s="28"/>
      <c r="N17" s="28"/>
      <c r="O17" s="28"/>
      <c r="P17" s="28"/>
    </row>
    <row r="18" spans="1:16" s="347" customFormat="1" ht="20.100000000000001" customHeight="1" x14ac:dyDescent="0.3">
      <c r="A18" s="84">
        <v>12</v>
      </c>
      <c r="B18" s="358" t="s">
        <v>1129</v>
      </c>
      <c r="C18" s="20" t="s">
        <v>410</v>
      </c>
      <c r="D18" s="20" t="s">
        <v>619</v>
      </c>
      <c r="E18" s="24" t="s">
        <v>638</v>
      </c>
      <c r="F18" s="480" t="s">
        <v>146</v>
      </c>
      <c r="G18" s="49" t="s">
        <v>2017</v>
      </c>
      <c r="H18" s="20" t="s">
        <v>1596</v>
      </c>
      <c r="I18" s="20" t="s">
        <v>101</v>
      </c>
      <c r="J18" s="20" t="s">
        <v>15</v>
      </c>
      <c r="K18" s="20">
        <v>2008</v>
      </c>
      <c r="L18" s="346"/>
      <c r="M18" s="28"/>
      <c r="N18" s="28"/>
      <c r="O18" s="28"/>
      <c r="P18" s="28"/>
    </row>
    <row r="19" spans="1:16" s="347" customFormat="1" ht="20.100000000000001" customHeight="1" x14ac:dyDescent="0.3">
      <c r="A19" s="84">
        <v>13</v>
      </c>
      <c r="B19" s="358" t="s">
        <v>1122</v>
      </c>
      <c r="C19" s="20" t="s">
        <v>625</v>
      </c>
      <c r="D19" s="20" t="s">
        <v>620</v>
      </c>
      <c r="E19" s="24" t="s">
        <v>638</v>
      </c>
      <c r="F19" s="480" t="s">
        <v>146</v>
      </c>
      <c r="G19" s="522" t="s">
        <v>2174</v>
      </c>
      <c r="H19" s="20" t="s">
        <v>680</v>
      </c>
      <c r="I19" s="20" t="s">
        <v>73</v>
      </c>
      <c r="J19" s="20" t="s">
        <v>98</v>
      </c>
      <c r="K19" s="20">
        <v>2010</v>
      </c>
      <c r="L19" s="346"/>
      <c r="M19" s="28"/>
      <c r="N19" s="28"/>
      <c r="O19" s="28"/>
      <c r="P19" s="28"/>
    </row>
    <row r="20" spans="1:16" s="347" customFormat="1" ht="20.100000000000001" customHeight="1" x14ac:dyDescent="0.3">
      <c r="A20" s="84">
        <v>14</v>
      </c>
      <c r="B20" s="273" t="s">
        <v>1121</v>
      </c>
      <c r="C20" s="15" t="s">
        <v>633</v>
      </c>
      <c r="D20" s="15" t="s">
        <v>620</v>
      </c>
      <c r="E20" s="24" t="s">
        <v>638</v>
      </c>
      <c r="F20" s="480" t="s">
        <v>146</v>
      </c>
      <c r="G20" s="522" t="s">
        <v>2174</v>
      </c>
      <c r="H20" s="15" t="s">
        <v>678</v>
      </c>
      <c r="I20" s="15" t="s">
        <v>73</v>
      </c>
      <c r="J20" s="25" t="s">
        <v>825</v>
      </c>
      <c r="K20" s="93">
        <v>2009</v>
      </c>
      <c r="L20" s="346"/>
      <c r="M20" s="28"/>
      <c r="N20" s="28"/>
      <c r="O20" s="28"/>
      <c r="P20" s="28"/>
    </row>
    <row r="21" spans="1:16" s="347" customFormat="1" ht="20.100000000000001" customHeight="1" x14ac:dyDescent="0.3">
      <c r="A21" s="84">
        <v>15</v>
      </c>
      <c r="B21" s="358" t="s">
        <v>406</v>
      </c>
      <c r="C21" s="20" t="s">
        <v>407</v>
      </c>
      <c r="D21" s="20" t="s">
        <v>619</v>
      </c>
      <c r="E21" s="24" t="s">
        <v>93</v>
      </c>
      <c r="F21" s="480" t="s">
        <v>147</v>
      </c>
      <c r="G21" s="49" t="s">
        <v>1463</v>
      </c>
      <c r="H21" s="20" t="s">
        <v>898</v>
      </c>
      <c r="I21" s="20" t="s">
        <v>129</v>
      </c>
      <c r="J21" s="20" t="s">
        <v>337</v>
      </c>
      <c r="K21" s="20">
        <v>1985</v>
      </c>
      <c r="L21" s="346"/>
      <c r="M21" s="28"/>
      <c r="N21" s="28"/>
      <c r="O21" s="28"/>
      <c r="P21" s="28"/>
    </row>
    <row r="22" spans="1:16" s="347" customFormat="1" ht="20.100000000000001" customHeight="1" x14ac:dyDescent="0.3">
      <c r="A22" s="84">
        <v>16</v>
      </c>
      <c r="B22" s="358" t="s">
        <v>1959</v>
      </c>
      <c r="C22" s="20" t="s">
        <v>684</v>
      </c>
      <c r="D22" s="20" t="s">
        <v>619</v>
      </c>
      <c r="E22" s="24" t="s">
        <v>93</v>
      </c>
      <c r="F22" s="480" t="s">
        <v>147</v>
      </c>
      <c r="G22" s="49" t="s">
        <v>1137</v>
      </c>
      <c r="H22" s="20" t="s">
        <v>1596</v>
      </c>
      <c r="I22" s="20" t="s">
        <v>101</v>
      </c>
      <c r="J22" s="20" t="s">
        <v>15</v>
      </c>
      <c r="K22" s="20">
        <v>2017</v>
      </c>
      <c r="L22" s="346"/>
      <c r="M22" s="28"/>
      <c r="N22" s="28"/>
      <c r="O22" s="28"/>
      <c r="P22" s="28"/>
    </row>
    <row r="23" spans="1:16" s="347" customFormat="1" ht="20.100000000000001" customHeight="1" x14ac:dyDescent="0.3">
      <c r="A23" s="84">
        <v>17</v>
      </c>
      <c r="B23" s="358" t="s">
        <v>2052</v>
      </c>
      <c r="C23" s="20" t="s">
        <v>415</v>
      </c>
      <c r="D23" s="20" t="s">
        <v>619</v>
      </c>
      <c r="E23" s="103" t="s">
        <v>140</v>
      </c>
      <c r="F23" s="480" t="s">
        <v>147</v>
      </c>
      <c r="G23" s="49" t="s">
        <v>1566</v>
      </c>
      <c r="H23" s="20" t="s">
        <v>1666</v>
      </c>
      <c r="I23" s="20" t="s">
        <v>767</v>
      </c>
      <c r="J23" s="20" t="s">
        <v>1667</v>
      </c>
      <c r="K23" s="20">
        <v>2001</v>
      </c>
      <c r="L23" s="346"/>
      <c r="M23" s="28"/>
      <c r="N23" s="28"/>
      <c r="O23" s="28"/>
      <c r="P23" s="28"/>
    </row>
    <row r="24" spans="1:16" s="347" customFormat="1" ht="20.100000000000001" customHeight="1" x14ac:dyDescent="0.3">
      <c r="A24" s="84">
        <v>18</v>
      </c>
      <c r="B24" s="358" t="s">
        <v>1128</v>
      </c>
      <c r="C24" s="20" t="s">
        <v>613</v>
      </c>
      <c r="D24" s="20" t="s">
        <v>619</v>
      </c>
      <c r="E24" s="103" t="s">
        <v>140</v>
      </c>
      <c r="F24" s="480" t="s">
        <v>147</v>
      </c>
      <c r="G24" s="49" t="s">
        <v>1961</v>
      </c>
      <c r="H24" s="20" t="s">
        <v>1590</v>
      </c>
      <c r="I24" s="20" t="s">
        <v>101</v>
      </c>
      <c r="J24" s="20" t="s">
        <v>15</v>
      </c>
      <c r="K24" s="20">
        <v>2011</v>
      </c>
      <c r="L24" s="346"/>
      <c r="M24" s="28"/>
      <c r="N24" s="28"/>
      <c r="O24" s="28"/>
      <c r="P24" s="28"/>
    </row>
    <row r="25" spans="1:16" s="347" customFormat="1" ht="20.100000000000001" customHeight="1" x14ac:dyDescent="0.3">
      <c r="A25" s="84">
        <v>19</v>
      </c>
      <c r="B25" s="358" t="s">
        <v>1540</v>
      </c>
      <c r="C25" s="20" t="s">
        <v>416</v>
      </c>
      <c r="D25" s="20" t="s">
        <v>619</v>
      </c>
      <c r="E25" s="103" t="s">
        <v>140</v>
      </c>
      <c r="F25" s="480" t="s">
        <v>147</v>
      </c>
      <c r="G25" s="522" t="s">
        <v>2174</v>
      </c>
      <c r="H25" s="20" t="s">
        <v>1591</v>
      </c>
      <c r="I25" s="20" t="s">
        <v>73</v>
      </c>
      <c r="J25" s="20" t="s">
        <v>15</v>
      </c>
      <c r="K25" s="20">
        <v>2017</v>
      </c>
      <c r="L25" s="346"/>
      <c r="M25" s="28"/>
      <c r="N25" s="28"/>
      <c r="O25" s="28"/>
      <c r="P25" s="28"/>
    </row>
    <row r="26" spans="1:16" s="347" customFormat="1" ht="20.100000000000001" customHeight="1" x14ac:dyDescent="0.3">
      <c r="A26" s="84">
        <v>20</v>
      </c>
      <c r="B26" s="358" t="s">
        <v>1542</v>
      </c>
      <c r="C26" s="20" t="s">
        <v>417</v>
      </c>
      <c r="D26" s="20" t="s">
        <v>619</v>
      </c>
      <c r="E26" s="103" t="s">
        <v>140</v>
      </c>
      <c r="F26" s="480" t="s">
        <v>147</v>
      </c>
      <c r="G26" s="522" t="s">
        <v>2174</v>
      </c>
      <c r="H26" s="20" t="s">
        <v>1591</v>
      </c>
      <c r="I26" s="20" t="s">
        <v>73</v>
      </c>
      <c r="J26" s="20" t="s">
        <v>15</v>
      </c>
      <c r="K26" s="20">
        <v>2017</v>
      </c>
      <c r="L26" s="346"/>
      <c r="M26" s="28"/>
      <c r="N26" s="28"/>
      <c r="O26" s="28"/>
      <c r="P26" s="28"/>
    </row>
    <row r="27" spans="1:16" s="347" customFormat="1" ht="20.100000000000001" customHeight="1" x14ac:dyDescent="0.3">
      <c r="A27" s="84">
        <v>21</v>
      </c>
      <c r="B27" s="358" t="s">
        <v>1541</v>
      </c>
      <c r="C27" s="20" t="s">
        <v>419</v>
      </c>
      <c r="D27" s="20" t="s">
        <v>619</v>
      </c>
      <c r="E27" s="103" t="s">
        <v>140</v>
      </c>
      <c r="F27" s="480" t="s">
        <v>147</v>
      </c>
      <c r="G27" s="522" t="s">
        <v>2174</v>
      </c>
      <c r="H27" s="20" t="s">
        <v>1591</v>
      </c>
      <c r="I27" s="20" t="s">
        <v>73</v>
      </c>
      <c r="J27" s="20" t="s">
        <v>15</v>
      </c>
      <c r="K27" s="20">
        <v>2017</v>
      </c>
      <c r="L27" s="346"/>
      <c r="M27" s="28"/>
      <c r="N27" s="28"/>
      <c r="O27" s="28"/>
      <c r="P27" s="28"/>
    </row>
    <row r="28" spans="1:16" s="347" customFormat="1" ht="20.100000000000001" customHeight="1" x14ac:dyDescent="0.3">
      <c r="A28" s="84">
        <v>22</v>
      </c>
      <c r="B28" s="358" t="s">
        <v>1133</v>
      </c>
      <c r="C28" s="20" t="s">
        <v>498</v>
      </c>
      <c r="D28" s="20" t="s">
        <v>619</v>
      </c>
      <c r="E28" s="103" t="s">
        <v>140</v>
      </c>
      <c r="F28" s="480" t="s">
        <v>147</v>
      </c>
      <c r="G28" s="522" t="s">
        <v>2174</v>
      </c>
      <c r="H28" s="20" t="s">
        <v>868</v>
      </c>
      <c r="I28" s="20" t="s">
        <v>767</v>
      </c>
      <c r="J28" s="20" t="s">
        <v>692</v>
      </c>
      <c r="K28" s="20">
        <v>2002</v>
      </c>
      <c r="L28" s="346"/>
      <c r="M28" s="28"/>
      <c r="N28" s="28"/>
      <c r="O28" s="28"/>
      <c r="P28" s="28"/>
    </row>
    <row r="29" spans="1:16" s="347" customFormat="1" ht="20.100000000000001" customHeight="1" x14ac:dyDescent="0.3">
      <c r="A29" s="84">
        <v>23</v>
      </c>
      <c r="B29" s="732" t="s">
        <v>2129</v>
      </c>
      <c r="C29" s="51" t="s">
        <v>427</v>
      </c>
      <c r="D29" s="51" t="s">
        <v>619</v>
      </c>
      <c r="E29" s="103" t="s">
        <v>140</v>
      </c>
      <c r="F29" s="480" t="s">
        <v>147</v>
      </c>
      <c r="G29" s="522" t="s">
        <v>2174</v>
      </c>
      <c r="H29" s="51" t="s">
        <v>686</v>
      </c>
      <c r="I29" s="51" t="s">
        <v>1099</v>
      </c>
      <c r="J29" s="51" t="s">
        <v>9</v>
      </c>
      <c r="K29" s="51">
        <v>2019</v>
      </c>
      <c r="L29" s="346" t="s">
        <v>690</v>
      </c>
      <c r="M29" s="28"/>
      <c r="N29" s="28"/>
      <c r="O29" s="28"/>
      <c r="P29" s="28"/>
    </row>
    <row r="30" spans="1:16" s="347" customFormat="1" ht="20.100000000000001" customHeight="1" x14ac:dyDescent="0.3">
      <c r="A30" s="84">
        <v>24</v>
      </c>
      <c r="B30" s="358" t="s">
        <v>2130</v>
      </c>
      <c r="C30" s="20" t="s">
        <v>426</v>
      </c>
      <c r="D30" s="20" t="s">
        <v>619</v>
      </c>
      <c r="E30" s="103" t="s">
        <v>140</v>
      </c>
      <c r="F30" s="480" t="s">
        <v>147</v>
      </c>
      <c r="G30" s="522" t="s">
        <v>2174</v>
      </c>
      <c r="H30" s="20" t="s">
        <v>686</v>
      </c>
      <c r="I30" s="51" t="s">
        <v>1099</v>
      </c>
      <c r="J30" s="51" t="s">
        <v>9</v>
      </c>
      <c r="K30" s="51">
        <v>2019</v>
      </c>
      <c r="L30" s="346" t="s">
        <v>690</v>
      </c>
      <c r="M30" s="28"/>
      <c r="N30" s="28"/>
      <c r="O30" s="28"/>
      <c r="P30" s="28"/>
    </row>
    <row r="31" spans="1:16" s="347" customFormat="1" ht="20.100000000000001" customHeight="1" x14ac:dyDescent="0.3">
      <c r="A31" s="84">
        <v>25</v>
      </c>
      <c r="B31" s="358" t="s">
        <v>1543</v>
      </c>
      <c r="C31" s="20" t="s">
        <v>425</v>
      </c>
      <c r="D31" s="20" t="s">
        <v>619</v>
      </c>
      <c r="E31" s="103" t="s">
        <v>140</v>
      </c>
      <c r="F31" s="480" t="s">
        <v>147</v>
      </c>
      <c r="G31" s="522" t="s">
        <v>2174</v>
      </c>
      <c r="H31" s="20" t="s">
        <v>1591</v>
      </c>
      <c r="I31" s="20" t="s">
        <v>73</v>
      </c>
      <c r="J31" s="20" t="s">
        <v>15</v>
      </c>
      <c r="K31" s="20">
        <v>2017</v>
      </c>
      <c r="L31" s="346"/>
      <c r="M31" s="28"/>
      <c r="N31" s="28"/>
      <c r="O31" s="28"/>
      <c r="P31" s="28"/>
    </row>
    <row r="32" spans="1:16" s="347" customFormat="1" ht="20.100000000000001" customHeight="1" x14ac:dyDescent="0.3">
      <c r="A32" s="84">
        <v>26</v>
      </c>
      <c r="B32" s="327" t="s">
        <v>1544</v>
      </c>
      <c r="C32" s="93" t="s">
        <v>1111</v>
      </c>
      <c r="D32" s="15" t="s">
        <v>619</v>
      </c>
      <c r="E32" s="103" t="s">
        <v>140</v>
      </c>
      <c r="F32" s="480" t="s">
        <v>147</v>
      </c>
      <c r="G32" s="522" t="s">
        <v>2174</v>
      </c>
      <c r="H32" s="20" t="s">
        <v>1591</v>
      </c>
      <c r="I32" s="15" t="s">
        <v>73</v>
      </c>
      <c r="J32" s="15" t="s">
        <v>15</v>
      </c>
      <c r="K32" s="15">
        <v>2017</v>
      </c>
      <c r="L32" s="346"/>
      <c r="M32" s="28"/>
      <c r="N32" s="28"/>
      <c r="O32" s="28"/>
      <c r="P32" s="28"/>
    </row>
    <row r="33" spans="1:16" s="347" customFormat="1" ht="20.100000000000001" customHeight="1" x14ac:dyDescent="0.3">
      <c r="A33" s="84">
        <v>27</v>
      </c>
      <c r="B33" s="358" t="s">
        <v>1118</v>
      </c>
      <c r="C33" s="20" t="s">
        <v>683</v>
      </c>
      <c r="D33" s="20" t="s">
        <v>619</v>
      </c>
      <c r="E33" s="24" t="s">
        <v>643</v>
      </c>
      <c r="F33" s="480" t="s">
        <v>148</v>
      </c>
      <c r="G33" s="49" t="s">
        <v>1466</v>
      </c>
      <c r="H33" s="20" t="s">
        <v>898</v>
      </c>
      <c r="I33" s="20" t="s">
        <v>129</v>
      </c>
      <c r="J33" s="20" t="s">
        <v>127</v>
      </c>
      <c r="K33" s="20">
        <v>1989</v>
      </c>
      <c r="L33" s="346"/>
      <c r="M33" s="28"/>
      <c r="N33" s="28"/>
      <c r="O33" s="28"/>
      <c r="P33" s="28"/>
    </row>
    <row r="34" spans="1:16" s="347" customFormat="1" ht="20.100000000000001" customHeight="1" x14ac:dyDescent="0.3">
      <c r="A34" s="84">
        <v>28</v>
      </c>
      <c r="B34" s="358" t="s">
        <v>2131</v>
      </c>
      <c r="C34" s="20" t="s">
        <v>418</v>
      </c>
      <c r="D34" s="20" t="s">
        <v>619</v>
      </c>
      <c r="E34" s="271" t="s">
        <v>643</v>
      </c>
      <c r="F34" s="480" t="s">
        <v>148</v>
      </c>
      <c r="G34" s="49" t="s">
        <v>1566</v>
      </c>
      <c r="H34" s="20" t="s">
        <v>959</v>
      </c>
      <c r="I34" s="20" t="s">
        <v>73</v>
      </c>
      <c r="J34" s="20" t="s">
        <v>13</v>
      </c>
      <c r="K34" s="20">
        <v>2018</v>
      </c>
      <c r="L34" s="346"/>
      <c r="M34" s="28"/>
      <c r="N34" s="28"/>
      <c r="O34" s="28"/>
      <c r="P34" s="28"/>
    </row>
    <row r="35" spans="1:16" s="347" customFormat="1" ht="20.100000000000001" customHeight="1" x14ac:dyDescent="0.3">
      <c r="A35" s="84">
        <v>29</v>
      </c>
      <c r="B35" s="358" t="s">
        <v>1116</v>
      </c>
      <c r="C35" s="20" t="s">
        <v>420</v>
      </c>
      <c r="D35" s="20" t="s">
        <v>619</v>
      </c>
      <c r="E35" s="271" t="s">
        <v>643</v>
      </c>
      <c r="F35" s="480" t="s">
        <v>148</v>
      </c>
      <c r="G35" s="49" t="s">
        <v>1566</v>
      </c>
      <c r="H35" s="20" t="s">
        <v>1288</v>
      </c>
      <c r="I35" s="20" t="s">
        <v>767</v>
      </c>
      <c r="J35" s="20" t="s">
        <v>15</v>
      </c>
      <c r="K35" s="20">
        <v>2002</v>
      </c>
      <c r="L35" s="346"/>
      <c r="M35" s="28"/>
      <c r="N35" s="28"/>
      <c r="O35" s="28"/>
      <c r="P35" s="28"/>
    </row>
    <row r="36" spans="1:16" s="347" customFormat="1" ht="20.100000000000001" customHeight="1" x14ac:dyDescent="0.3">
      <c r="A36" s="84">
        <v>30</v>
      </c>
      <c r="B36" s="358" t="s">
        <v>1115</v>
      </c>
      <c r="C36" s="20" t="s">
        <v>421</v>
      </c>
      <c r="D36" s="20" t="s">
        <v>619</v>
      </c>
      <c r="E36" s="271" t="s">
        <v>643</v>
      </c>
      <c r="F36" s="480" t="s">
        <v>148</v>
      </c>
      <c r="G36" s="49" t="s">
        <v>1566</v>
      </c>
      <c r="H36" s="20" t="s">
        <v>1097</v>
      </c>
      <c r="I36" s="20" t="s">
        <v>767</v>
      </c>
      <c r="J36" s="20" t="s">
        <v>694</v>
      </c>
      <c r="K36" s="20">
        <v>2008</v>
      </c>
      <c r="L36" s="346"/>
      <c r="M36" s="28"/>
      <c r="N36" s="28"/>
      <c r="O36" s="28"/>
      <c r="P36" s="28"/>
    </row>
    <row r="37" spans="1:16" s="347" customFormat="1" ht="20.100000000000001" customHeight="1" x14ac:dyDescent="0.3">
      <c r="A37" s="84">
        <v>31</v>
      </c>
      <c r="B37" s="358" t="s">
        <v>1123</v>
      </c>
      <c r="C37" s="20" t="s">
        <v>422</v>
      </c>
      <c r="D37" s="20" t="s">
        <v>619</v>
      </c>
      <c r="E37" s="271" t="s">
        <v>643</v>
      </c>
      <c r="F37" s="480" t="s">
        <v>148</v>
      </c>
      <c r="G37" s="49" t="s">
        <v>1566</v>
      </c>
      <c r="H37" s="20" t="s">
        <v>1112</v>
      </c>
      <c r="I37" s="20" t="s">
        <v>767</v>
      </c>
      <c r="J37" s="51" t="s">
        <v>78</v>
      </c>
      <c r="K37" s="20">
        <v>2006</v>
      </c>
      <c r="L37" s="346"/>
      <c r="M37" s="28"/>
      <c r="N37" s="28"/>
      <c r="O37" s="28"/>
      <c r="P37" s="28"/>
    </row>
    <row r="38" spans="1:16" s="347" customFormat="1" ht="20.100000000000001" customHeight="1" x14ac:dyDescent="0.3">
      <c r="A38" s="84">
        <v>32</v>
      </c>
      <c r="B38" s="358" t="s">
        <v>1467</v>
      </c>
      <c r="C38" s="20" t="s">
        <v>423</v>
      </c>
      <c r="D38" s="20" t="s">
        <v>619</v>
      </c>
      <c r="E38" s="271" t="s">
        <v>643</v>
      </c>
      <c r="F38" s="480" t="s">
        <v>148</v>
      </c>
      <c r="G38" s="49" t="s">
        <v>1566</v>
      </c>
      <c r="H38" s="20" t="s">
        <v>909</v>
      </c>
      <c r="I38" s="20" t="s">
        <v>1099</v>
      </c>
      <c r="J38" s="20" t="s">
        <v>9</v>
      </c>
      <c r="K38" s="20">
        <v>2016</v>
      </c>
      <c r="L38" s="346"/>
      <c r="M38" s="28"/>
      <c r="N38" s="28"/>
      <c r="O38" s="28"/>
      <c r="P38" s="28"/>
    </row>
    <row r="39" spans="1:16" s="347" customFormat="1" ht="20.100000000000001" customHeight="1" x14ac:dyDescent="0.3">
      <c r="A39" s="84">
        <v>33</v>
      </c>
      <c r="B39" s="358" t="s">
        <v>2132</v>
      </c>
      <c r="C39" s="20" t="s">
        <v>424</v>
      </c>
      <c r="D39" s="20" t="s">
        <v>619</v>
      </c>
      <c r="E39" s="271" t="s">
        <v>643</v>
      </c>
      <c r="F39" s="480" t="s">
        <v>148</v>
      </c>
      <c r="G39" s="49" t="s">
        <v>1566</v>
      </c>
      <c r="H39" s="20" t="s">
        <v>686</v>
      </c>
      <c r="I39" s="20" t="s">
        <v>2133</v>
      </c>
      <c r="J39" s="20" t="s">
        <v>9</v>
      </c>
      <c r="K39" s="20">
        <v>2019</v>
      </c>
      <c r="L39" s="346" t="s">
        <v>690</v>
      </c>
      <c r="M39" s="28"/>
      <c r="N39" s="28"/>
      <c r="O39" s="28"/>
      <c r="P39" s="28"/>
    </row>
    <row r="40" spans="1:16" s="347" customFormat="1" ht="20.100000000000001" customHeight="1" x14ac:dyDescent="0.3">
      <c r="A40" s="84">
        <v>34</v>
      </c>
      <c r="B40" s="358" t="s">
        <v>1117</v>
      </c>
      <c r="C40" s="20" t="s">
        <v>695</v>
      </c>
      <c r="D40" s="20" t="s">
        <v>620</v>
      </c>
      <c r="E40" s="271" t="s">
        <v>643</v>
      </c>
      <c r="F40" s="480" t="s">
        <v>148</v>
      </c>
      <c r="G40" s="49" t="s">
        <v>1566</v>
      </c>
      <c r="H40" s="20" t="s">
        <v>1015</v>
      </c>
      <c r="I40" s="20" t="s">
        <v>767</v>
      </c>
      <c r="J40" s="20" t="s">
        <v>17</v>
      </c>
      <c r="K40" s="20">
        <v>2009</v>
      </c>
      <c r="L40" s="346"/>
      <c r="M40" s="28"/>
      <c r="N40" s="28"/>
      <c r="O40" s="28"/>
      <c r="P40" s="28"/>
    </row>
    <row r="41" spans="1:16" s="347" customFormat="1" ht="20.100000000000001" customHeight="1" x14ac:dyDescent="0.3">
      <c r="A41" s="84">
        <v>35</v>
      </c>
      <c r="B41" s="729" t="s">
        <v>662</v>
      </c>
      <c r="C41" s="93" t="s">
        <v>1468</v>
      </c>
      <c r="D41" s="15" t="s">
        <v>619</v>
      </c>
      <c r="E41" s="271" t="s">
        <v>643</v>
      </c>
      <c r="F41" s="480" t="s">
        <v>148</v>
      </c>
      <c r="G41" s="49" t="s">
        <v>1566</v>
      </c>
      <c r="H41" s="15" t="s">
        <v>686</v>
      </c>
      <c r="I41" s="15" t="s">
        <v>76</v>
      </c>
      <c r="J41" s="15" t="s">
        <v>9</v>
      </c>
      <c r="K41" s="15">
        <v>2009</v>
      </c>
      <c r="L41" s="346"/>
      <c r="M41" s="28"/>
      <c r="N41" s="28"/>
      <c r="O41" s="28"/>
      <c r="P41" s="28"/>
    </row>
    <row r="42" spans="1:16" s="347" customFormat="1" ht="20.100000000000001" customHeight="1" x14ac:dyDescent="0.3">
      <c r="A42" s="84">
        <v>36</v>
      </c>
      <c r="B42" s="729" t="s">
        <v>1691</v>
      </c>
      <c r="C42" s="93" t="s">
        <v>1692</v>
      </c>
      <c r="D42" s="20" t="s">
        <v>620</v>
      </c>
      <c r="E42" s="271" t="s">
        <v>643</v>
      </c>
      <c r="F42" s="480" t="s">
        <v>148</v>
      </c>
      <c r="G42" s="49" t="s">
        <v>1566</v>
      </c>
      <c r="H42" s="15" t="s">
        <v>2134</v>
      </c>
      <c r="I42" s="15" t="s">
        <v>76</v>
      </c>
      <c r="J42" s="15" t="s">
        <v>1667</v>
      </c>
      <c r="K42" s="15">
        <v>2001</v>
      </c>
      <c r="L42" s="346"/>
      <c r="M42" s="28"/>
      <c r="N42" s="28"/>
      <c r="O42" s="28"/>
      <c r="P42" s="28"/>
    </row>
    <row r="43" spans="1:16" s="347" customFormat="1" ht="20.100000000000001" customHeight="1" x14ac:dyDescent="0.3">
      <c r="A43" s="84">
        <v>37</v>
      </c>
      <c r="B43" s="729" t="s">
        <v>1835</v>
      </c>
      <c r="C43" s="93" t="s">
        <v>1836</v>
      </c>
      <c r="D43" s="20" t="s">
        <v>619</v>
      </c>
      <c r="E43" s="271" t="s">
        <v>643</v>
      </c>
      <c r="F43" s="480" t="s">
        <v>148</v>
      </c>
      <c r="G43" s="49" t="s">
        <v>1777</v>
      </c>
      <c r="H43" s="15" t="s">
        <v>996</v>
      </c>
      <c r="I43" s="15" t="s">
        <v>73</v>
      </c>
      <c r="J43" s="15" t="s">
        <v>10</v>
      </c>
      <c r="K43" s="15">
        <v>2006</v>
      </c>
      <c r="L43" s="346"/>
      <c r="M43" s="28"/>
      <c r="N43" s="28"/>
      <c r="O43" s="28"/>
      <c r="P43" s="28"/>
    </row>
    <row r="44" spans="1:16" s="347" customFormat="1" ht="20.100000000000001" customHeight="1" x14ac:dyDescent="0.3">
      <c r="A44" s="84">
        <v>38</v>
      </c>
      <c r="B44" s="358" t="s">
        <v>2135</v>
      </c>
      <c r="C44" s="20" t="s">
        <v>428</v>
      </c>
      <c r="D44" s="20" t="s">
        <v>619</v>
      </c>
      <c r="E44" s="271" t="s">
        <v>643</v>
      </c>
      <c r="F44" s="480" t="s">
        <v>148</v>
      </c>
      <c r="G44" s="49" t="s">
        <v>1928</v>
      </c>
      <c r="H44" s="15" t="s">
        <v>686</v>
      </c>
      <c r="I44" s="20" t="s">
        <v>1099</v>
      </c>
      <c r="J44" s="20" t="s">
        <v>9</v>
      </c>
      <c r="K44" s="20">
        <v>2019</v>
      </c>
      <c r="L44" s="346"/>
      <c r="M44" s="28"/>
      <c r="N44" s="28"/>
      <c r="O44" s="28"/>
      <c r="P44" s="28"/>
    </row>
    <row r="45" spans="1:16" s="347" customFormat="1" ht="20.100000000000001" customHeight="1" x14ac:dyDescent="0.3">
      <c r="A45" s="84">
        <v>39</v>
      </c>
      <c r="B45" s="358" t="s">
        <v>1141</v>
      </c>
      <c r="C45" s="20" t="s">
        <v>430</v>
      </c>
      <c r="D45" s="20" t="s">
        <v>619</v>
      </c>
      <c r="E45" s="271" t="s">
        <v>643</v>
      </c>
      <c r="F45" s="480" t="s">
        <v>148</v>
      </c>
      <c r="G45" s="49" t="s">
        <v>1961</v>
      </c>
      <c r="H45" s="20" t="s">
        <v>909</v>
      </c>
      <c r="I45" s="20" t="s">
        <v>1099</v>
      </c>
      <c r="J45" s="20" t="s">
        <v>9</v>
      </c>
      <c r="K45" s="20">
        <v>2016</v>
      </c>
      <c r="L45" s="346"/>
      <c r="M45" s="28"/>
      <c r="N45" s="28"/>
      <c r="O45" s="28"/>
      <c r="P45" s="28"/>
    </row>
    <row r="46" spans="1:16" s="347" customFormat="1" ht="20.100000000000001" customHeight="1" x14ac:dyDescent="0.3">
      <c r="A46" s="84">
        <v>40</v>
      </c>
      <c r="B46" s="358" t="s">
        <v>1142</v>
      </c>
      <c r="C46" s="20" t="s">
        <v>433</v>
      </c>
      <c r="D46" s="20" t="s">
        <v>619</v>
      </c>
      <c r="E46" s="271" t="s">
        <v>643</v>
      </c>
      <c r="F46" s="480" t="s">
        <v>148</v>
      </c>
      <c r="G46" s="49" t="s">
        <v>1961</v>
      </c>
      <c r="H46" s="20" t="s">
        <v>909</v>
      </c>
      <c r="I46" s="20" t="s">
        <v>1099</v>
      </c>
      <c r="J46" s="20" t="s">
        <v>9</v>
      </c>
      <c r="K46" s="20">
        <v>2016</v>
      </c>
      <c r="L46" s="346" t="s">
        <v>687</v>
      </c>
      <c r="M46" s="28"/>
      <c r="N46" s="28"/>
      <c r="O46" s="28"/>
      <c r="P46" s="28"/>
    </row>
    <row r="47" spans="1:16" s="347" customFormat="1" ht="20.100000000000001" customHeight="1" x14ac:dyDescent="0.3">
      <c r="A47" s="84">
        <v>41</v>
      </c>
      <c r="B47" s="358" t="s">
        <v>2053</v>
      </c>
      <c r="C47" s="20" t="s">
        <v>429</v>
      </c>
      <c r="D47" s="20" t="s">
        <v>620</v>
      </c>
      <c r="E47" s="271" t="s">
        <v>643</v>
      </c>
      <c r="F47" s="480" t="s">
        <v>148</v>
      </c>
      <c r="G47" s="49" t="s">
        <v>2017</v>
      </c>
      <c r="H47" s="20" t="s">
        <v>1288</v>
      </c>
      <c r="I47" s="20" t="s">
        <v>767</v>
      </c>
      <c r="J47" s="20" t="s">
        <v>15</v>
      </c>
      <c r="K47" s="20">
        <v>2001</v>
      </c>
      <c r="L47" s="346" t="s">
        <v>687</v>
      </c>
      <c r="M47" s="28"/>
      <c r="N47" s="28"/>
      <c r="O47" s="28"/>
      <c r="P47" s="28"/>
    </row>
    <row r="48" spans="1:16" s="347" customFormat="1" ht="20.100000000000001" customHeight="1" x14ac:dyDescent="0.3">
      <c r="A48" s="84">
        <v>42</v>
      </c>
      <c r="B48" s="358" t="s">
        <v>2136</v>
      </c>
      <c r="C48" s="20" t="s">
        <v>432</v>
      </c>
      <c r="D48" s="20" t="s">
        <v>619</v>
      </c>
      <c r="E48" s="271" t="s">
        <v>643</v>
      </c>
      <c r="F48" s="480" t="s">
        <v>148</v>
      </c>
      <c r="G48" s="49" t="s">
        <v>2174</v>
      </c>
      <c r="H48" s="20" t="s">
        <v>1591</v>
      </c>
      <c r="I48" s="20" t="s">
        <v>73</v>
      </c>
      <c r="J48" s="20" t="s">
        <v>15</v>
      </c>
      <c r="K48" s="20">
        <v>2017</v>
      </c>
      <c r="L48" s="346"/>
      <c r="M48" s="28"/>
      <c r="N48" s="28"/>
      <c r="O48" s="28"/>
      <c r="P48" s="28"/>
    </row>
    <row r="49" spans="1:16" s="347" customFormat="1" ht="20.100000000000001" customHeight="1" x14ac:dyDescent="0.3">
      <c r="A49" s="84">
        <v>43</v>
      </c>
      <c r="B49" s="358" t="s">
        <v>1837</v>
      </c>
      <c r="C49" s="20" t="s">
        <v>1838</v>
      </c>
      <c r="D49" s="20" t="s">
        <v>619</v>
      </c>
      <c r="E49" s="24" t="s">
        <v>142</v>
      </c>
      <c r="F49" s="480" t="s">
        <v>149</v>
      </c>
      <c r="G49" s="49" t="s">
        <v>1777</v>
      </c>
      <c r="H49" s="20" t="s">
        <v>689</v>
      </c>
      <c r="I49" s="20" t="s">
        <v>73</v>
      </c>
      <c r="J49" s="20" t="s">
        <v>16</v>
      </c>
      <c r="K49" s="20">
        <v>2013</v>
      </c>
      <c r="L49" s="346"/>
      <c r="M49" s="28"/>
      <c r="N49" s="28"/>
      <c r="O49" s="28"/>
      <c r="P49" s="28"/>
    </row>
    <row r="50" spans="1:16" s="347" customFormat="1" ht="20.100000000000001" customHeight="1" x14ac:dyDescent="0.3">
      <c r="A50" s="84">
        <v>44</v>
      </c>
      <c r="B50" s="358" t="s">
        <v>1125</v>
      </c>
      <c r="C50" s="20" t="s">
        <v>597</v>
      </c>
      <c r="D50" s="20" t="s">
        <v>619</v>
      </c>
      <c r="E50" s="24" t="s">
        <v>142</v>
      </c>
      <c r="F50" s="480" t="s">
        <v>149</v>
      </c>
      <c r="G50" s="49" t="s">
        <v>1961</v>
      </c>
      <c r="H50" s="20" t="s">
        <v>686</v>
      </c>
      <c r="I50" s="20" t="s">
        <v>767</v>
      </c>
      <c r="J50" s="20" t="s">
        <v>9</v>
      </c>
      <c r="K50" s="20">
        <v>2007</v>
      </c>
      <c r="L50" s="346" t="s">
        <v>697</v>
      </c>
      <c r="M50" s="28"/>
      <c r="N50" s="28"/>
      <c r="O50" s="28"/>
      <c r="P50" s="28"/>
    </row>
    <row r="51" spans="1:16" s="347" customFormat="1" ht="20.100000000000001" customHeight="1" x14ac:dyDescent="0.3">
      <c r="A51" s="84">
        <v>45</v>
      </c>
      <c r="B51" s="358" t="s">
        <v>1124</v>
      </c>
      <c r="C51" s="20" t="s">
        <v>596</v>
      </c>
      <c r="D51" s="20" t="s">
        <v>619</v>
      </c>
      <c r="E51" s="24" t="s">
        <v>142</v>
      </c>
      <c r="F51" s="480" t="s">
        <v>149</v>
      </c>
      <c r="G51" s="49" t="s">
        <v>1961</v>
      </c>
      <c r="H51" s="20" t="s">
        <v>686</v>
      </c>
      <c r="I51" s="20" t="s">
        <v>767</v>
      </c>
      <c r="J51" s="20" t="s">
        <v>9</v>
      </c>
      <c r="K51" s="20">
        <v>2010</v>
      </c>
      <c r="L51" s="346" t="s">
        <v>698</v>
      </c>
      <c r="M51" s="28"/>
      <c r="N51" s="28"/>
      <c r="O51" s="28"/>
      <c r="P51" s="28"/>
    </row>
    <row r="52" spans="1:16" s="347" customFormat="1" ht="20.100000000000001" customHeight="1" x14ac:dyDescent="0.3">
      <c r="A52" s="84">
        <v>46</v>
      </c>
      <c r="B52" s="326" t="s">
        <v>1113</v>
      </c>
      <c r="C52" s="23" t="s">
        <v>629</v>
      </c>
      <c r="D52" s="23" t="s">
        <v>619</v>
      </c>
      <c r="E52" s="24" t="s">
        <v>142</v>
      </c>
      <c r="F52" s="480" t="s">
        <v>149</v>
      </c>
      <c r="G52" s="49" t="s">
        <v>2174</v>
      </c>
      <c r="H52" s="20" t="s">
        <v>693</v>
      </c>
      <c r="I52" s="20" t="s">
        <v>767</v>
      </c>
      <c r="J52" s="20" t="s">
        <v>9</v>
      </c>
      <c r="K52" s="50" t="s">
        <v>837</v>
      </c>
      <c r="L52" s="100"/>
      <c r="M52" s="28"/>
      <c r="N52" s="28"/>
      <c r="O52" s="28"/>
      <c r="P52" s="28"/>
    </row>
    <row r="53" spans="1:16" s="347" customFormat="1" ht="20.100000000000001" customHeight="1" x14ac:dyDescent="0.3">
      <c r="A53" s="84">
        <v>47</v>
      </c>
      <c r="B53" s="358" t="s">
        <v>1127</v>
      </c>
      <c r="C53" s="20" t="s">
        <v>627</v>
      </c>
      <c r="D53" s="20" t="s">
        <v>619</v>
      </c>
      <c r="E53" s="24" t="s">
        <v>142</v>
      </c>
      <c r="F53" s="480" t="s">
        <v>149</v>
      </c>
      <c r="G53" s="49" t="s">
        <v>2174</v>
      </c>
      <c r="H53" s="20" t="s">
        <v>1589</v>
      </c>
      <c r="I53" s="20" t="s">
        <v>767</v>
      </c>
      <c r="J53" s="20" t="s">
        <v>15</v>
      </c>
      <c r="K53" s="20">
        <v>2011</v>
      </c>
      <c r="L53" s="346"/>
      <c r="M53" s="28"/>
      <c r="N53" s="28"/>
      <c r="O53" s="28"/>
      <c r="P53" s="28"/>
    </row>
    <row r="54" spans="1:16" s="347" customFormat="1" ht="20.100000000000001" customHeight="1" x14ac:dyDescent="0.3">
      <c r="A54" s="84">
        <v>48</v>
      </c>
      <c r="B54" s="358" t="s">
        <v>1132</v>
      </c>
      <c r="C54" s="20" t="s">
        <v>628</v>
      </c>
      <c r="D54" s="20" t="s">
        <v>619</v>
      </c>
      <c r="E54" s="24" t="s">
        <v>142</v>
      </c>
      <c r="F54" s="480" t="s">
        <v>149</v>
      </c>
      <c r="G54" s="49" t="s">
        <v>2174</v>
      </c>
      <c r="H54" s="20" t="s">
        <v>1589</v>
      </c>
      <c r="I54" s="20" t="s">
        <v>767</v>
      </c>
      <c r="J54" s="20" t="s">
        <v>15</v>
      </c>
      <c r="K54" s="20">
        <v>2009</v>
      </c>
      <c r="L54" s="346"/>
      <c r="M54" s="28"/>
      <c r="N54" s="28"/>
      <c r="O54" s="28"/>
      <c r="P54" s="28"/>
    </row>
    <row r="55" spans="1:16" s="347" customFormat="1" ht="20.100000000000001" customHeight="1" x14ac:dyDescent="0.3">
      <c r="A55" s="84">
        <v>49</v>
      </c>
      <c r="B55" s="326" t="s">
        <v>800</v>
      </c>
      <c r="C55" s="23" t="s">
        <v>781</v>
      </c>
      <c r="D55" s="23" t="s">
        <v>619</v>
      </c>
      <c r="E55" s="24" t="s">
        <v>142</v>
      </c>
      <c r="F55" s="480" t="s">
        <v>149</v>
      </c>
      <c r="G55" s="49" t="s">
        <v>2174</v>
      </c>
      <c r="H55" s="20" t="s">
        <v>693</v>
      </c>
      <c r="I55" s="462" t="s">
        <v>76</v>
      </c>
      <c r="J55" s="20" t="s">
        <v>9</v>
      </c>
      <c r="K55" s="50" t="s">
        <v>837</v>
      </c>
      <c r="L55" s="100"/>
      <c r="M55" s="28"/>
      <c r="N55" s="28"/>
      <c r="O55" s="28"/>
      <c r="P55" s="28"/>
    </row>
    <row r="56" spans="1:16" s="482" customFormat="1" ht="20.100000000000001" customHeight="1" x14ac:dyDescent="0.3">
      <c r="A56" s="84">
        <v>50</v>
      </c>
      <c r="B56" s="732" t="s">
        <v>1194</v>
      </c>
      <c r="C56" s="51" t="s">
        <v>1195</v>
      </c>
      <c r="D56" s="51" t="s">
        <v>619</v>
      </c>
      <c r="E56" s="24" t="s">
        <v>645</v>
      </c>
      <c r="F56" s="480" t="s">
        <v>150</v>
      </c>
      <c r="G56" s="49" t="s">
        <v>1961</v>
      </c>
      <c r="H56" s="20" t="s">
        <v>693</v>
      </c>
      <c r="I56" s="51" t="s">
        <v>76</v>
      </c>
      <c r="J56" s="51" t="s">
        <v>9</v>
      </c>
      <c r="K56" s="51">
        <v>2009</v>
      </c>
      <c r="L56" s="481"/>
      <c r="M56" s="28"/>
      <c r="N56" s="28"/>
      <c r="O56" s="28"/>
      <c r="P56" s="28"/>
    </row>
    <row r="57" spans="1:16" s="482" customFormat="1" ht="20.100000000000001" customHeight="1" x14ac:dyDescent="0.3">
      <c r="A57" s="84">
        <v>51</v>
      </c>
      <c r="B57" s="732" t="s">
        <v>1190</v>
      </c>
      <c r="C57" s="51" t="s">
        <v>1191</v>
      </c>
      <c r="D57" s="51" t="s">
        <v>619</v>
      </c>
      <c r="E57" s="24" t="s">
        <v>645</v>
      </c>
      <c r="F57" s="480" t="s">
        <v>150</v>
      </c>
      <c r="G57" s="49" t="s">
        <v>1961</v>
      </c>
      <c r="H57" s="20" t="s">
        <v>693</v>
      </c>
      <c r="I57" s="51" t="s">
        <v>76</v>
      </c>
      <c r="J57" s="51" t="s">
        <v>9</v>
      </c>
      <c r="K57" s="51">
        <v>2007</v>
      </c>
      <c r="L57" s="481"/>
      <c r="M57" s="28"/>
      <c r="N57" s="28"/>
      <c r="O57" s="28"/>
      <c r="P57" s="28"/>
    </row>
    <row r="58" spans="1:16" s="482" customFormat="1" ht="20.100000000000001" customHeight="1" x14ac:dyDescent="0.3">
      <c r="A58" s="84">
        <v>52</v>
      </c>
      <c r="B58" s="732" t="s">
        <v>1192</v>
      </c>
      <c r="C58" s="51" t="s">
        <v>1193</v>
      </c>
      <c r="D58" s="51" t="s">
        <v>619</v>
      </c>
      <c r="E58" s="14" t="s">
        <v>645</v>
      </c>
      <c r="F58" s="480" t="s">
        <v>150</v>
      </c>
      <c r="G58" s="49" t="s">
        <v>1961</v>
      </c>
      <c r="H58" s="20" t="s">
        <v>693</v>
      </c>
      <c r="I58" s="51" t="s">
        <v>76</v>
      </c>
      <c r="J58" s="51" t="s">
        <v>9</v>
      </c>
      <c r="K58" s="51">
        <v>2009</v>
      </c>
      <c r="L58" s="481"/>
      <c r="M58" s="28"/>
      <c r="N58" s="28"/>
      <c r="O58" s="28"/>
      <c r="P58" s="28"/>
    </row>
    <row r="59" spans="1:16" s="482" customFormat="1" ht="20.100000000000001" customHeight="1" x14ac:dyDescent="0.3">
      <c r="A59" s="84">
        <v>53</v>
      </c>
      <c r="B59" s="732" t="s">
        <v>1839</v>
      </c>
      <c r="C59" s="51" t="s">
        <v>1840</v>
      </c>
      <c r="D59" s="51" t="s">
        <v>619</v>
      </c>
      <c r="E59" s="24" t="s">
        <v>144</v>
      </c>
      <c r="F59" s="480" t="s">
        <v>151</v>
      </c>
      <c r="G59" s="483" t="s">
        <v>1777</v>
      </c>
      <c r="H59" s="51" t="s">
        <v>1090</v>
      </c>
      <c r="I59" s="51" t="s">
        <v>76</v>
      </c>
      <c r="J59" s="51" t="s">
        <v>78</v>
      </c>
      <c r="K59" s="51">
        <v>2015</v>
      </c>
      <c r="L59" s="481"/>
      <c r="M59" s="28"/>
      <c r="N59" s="28"/>
      <c r="O59" s="28"/>
      <c r="P59" s="28"/>
    </row>
    <row r="60" spans="1:16" s="482" customFormat="1" ht="20.100000000000001" customHeight="1" x14ac:dyDescent="0.3">
      <c r="A60" s="84">
        <v>54</v>
      </c>
      <c r="B60" s="732" t="s">
        <v>1841</v>
      </c>
      <c r="C60" s="51" t="s">
        <v>1842</v>
      </c>
      <c r="D60" s="51" t="s">
        <v>619</v>
      </c>
      <c r="E60" s="24" t="s">
        <v>144</v>
      </c>
      <c r="F60" s="480" t="s">
        <v>151</v>
      </c>
      <c r="G60" s="483" t="s">
        <v>1777</v>
      </c>
      <c r="H60" s="51" t="s">
        <v>1589</v>
      </c>
      <c r="I60" s="51" t="s">
        <v>76</v>
      </c>
      <c r="J60" s="51" t="s">
        <v>15</v>
      </c>
      <c r="K60" s="51">
        <v>2007</v>
      </c>
      <c r="L60" s="481"/>
      <c r="M60" s="28"/>
      <c r="N60" s="28"/>
      <c r="O60" s="28"/>
      <c r="P60" s="28"/>
    </row>
    <row r="61" spans="1:16" s="482" customFormat="1" ht="20.100000000000001" customHeight="1" x14ac:dyDescent="0.3">
      <c r="A61" s="84">
        <v>55</v>
      </c>
      <c r="B61" s="732" t="s">
        <v>1843</v>
      </c>
      <c r="C61" s="51" t="s">
        <v>1844</v>
      </c>
      <c r="D61" s="51" t="s">
        <v>619</v>
      </c>
      <c r="E61" s="24" t="s">
        <v>144</v>
      </c>
      <c r="F61" s="480" t="s">
        <v>151</v>
      </c>
      <c r="G61" s="483" t="s">
        <v>1777</v>
      </c>
      <c r="H61" s="51" t="s">
        <v>1845</v>
      </c>
      <c r="I61" s="51" t="s">
        <v>76</v>
      </c>
      <c r="J61" s="51" t="s">
        <v>13</v>
      </c>
      <c r="K61" s="51">
        <v>2015</v>
      </c>
      <c r="L61" s="481"/>
      <c r="M61" s="28"/>
      <c r="N61" s="28"/>
      <c r="O61" s="28"/>
      <c r="P61" s="28"/>
    </row>
    <row r="62" spans="1:16" s="482" customFormat="1" ht="20.100000000000001" customHeight="1" x14ac:dyDescent="0.3">
      <c r="A62" s="84">
        <v>56</v>
      </c>
      <c r="B62" s="732" t="s">
        <v>1932</v>
      </c>
      <c r="C62" s="51" t="s">
        <v>1933</v>
      </c>
      <c r="D62" s="51" t="s">
        <v>619</v>
      </c>
      <c r="E62" s="24" t="s">
        <v>144</v>
      </c>
      <c r="F62" s="480" t="s">
        <v>151</v>
      </c>
      <c r="G62" s="483" t="s">
        <v>1934</v>
      </c>
      <c r="H62" s="51" t="s">
        <v>693</v>
      </c>
      <c r="I62" s="51" t="s">
        <v>76</v>
      </c>
      <c r="J62" s="51" t="s">
        <v>9</v>
      </c>
      <c r="K62" s="51">
        <v>2010</v>
      </c>
      <c r="L62" s="481"/>
      <c r="M62" s="28"/>
      <c r="N62" s="28"/>
      <c r="O62" s="28"/>
      <c r="P62" s="28"/>
    </row>
    <row r="63" spans="1:16" s="1001" customFormat="1" ht="20.100000000000001" customHeight="1" x14ac:dyDescent="0.3">
      <c r="A63" s="84">
        <v>57</v>
      </c>
      <c r="B63" s="1061" t="s">
        <v>2319</v>
      </c>
      <c r="C63" s="1062" t="s">
        <v>2320</v>
      </c>
      <c r="D63" s="1062" t="s">
        <v>619</v>
      </c>
      <c r="E63" s="1063" t="s">
        <v>144</v>
      </c>
      <c r="F63" s="1064" t="s">
        <v>151</v>
      </c>
      <c r="G63" s="1065" t="s">
        <v>2274</v>
      </c>
      <c r="H63" s="1062" t="s">
        <v>1589</v>
      </c>
      <c r="I63" s="1062" t="s">
        <v>76</v>
      </c>
      <c r="J63" s="1062" t="s">
        <v>15</v>
      </c>
      <c r="K63" s="1062">
        <v>2009</v>
      </c>
      <c r="L63" s="1066"/>
      <c r="M63" s="998"/>
      <c r="N63" s="998"/>
      <c r="O63" s="998"/>
      <c r="P63" s="998"/>
    </row>
    <row r="64" spans="1:16" s="482" customFormat="1" ht="20.100000000000001" customHeight="1" thickBot="1" x14ac:dyDescent="0.35">
      <c r="A64" s="84">
        <v>58</v>
      </c>
      <c r="B64" s="740" t="s">
        <v>699</v>
      </c>
      <c r="C64" s="53" t="s">
        <v>700</v>
      </c>
      <c r="D64" s="53" t="s">
        <v>620</v>
      </c>
      <c r="E64" s="398" t="s">
        <v>640</v>
      </c>
      <c r="F64" s="484" t="s">
        <v>641</v>
      </c>
      <c r="G64" s="399" t="s">
        <v>1480</v>
      </c>
      <c r="H64" s="53" t="s">
        <v>1618</v>
      </c>
      <c r="I64" s="53" t="s">
        <v>129</v>
      </c>
      <c r="J64" s="485" t="s">
        <v>127</v>
      </c>
      <c r="K64" s="53">
        <v>1981</v>
      </c>
      <c r="L64" s="486"/>
      <c r="M64" s="28"/>
      <c r="N64" s="28"/>
      <c r="O64" s="28"/>
      <c r="P64" s="28"/>
    </row>
    <row r="65" spans="1:16" s="719" customFormat="1" ht="20.100000000000001" customHeight="1" thickBot="1" x14ac:dyDescent="0.35">
      <c r="A65" s="28" t="s">
        <v>948</v>
      </c>
      <c r="B65" s="31"/>
      <c r="C65" s="28"/>
      <c r="D65" s="28"/>
      <c r="E65" s="28"/>
      <c r="F65" s="28"/>
      <c r="G65" s="28"/>
      <c r="H65" s="30"/>
      <c r="I65" s="1211" t="s">
        <v>2268</v>
      </c>
      <c r="J65" s="1211"/>
      <c r="K65" s="1211"/>
      <c r="L65" s="1211"/>
      <c r="P65" s="28"/>
    </row>
    <row r="66" spans="1:16" s="719" customFormat="1" ht="14.25" customHeight="1" x14ac:dyDescent="0.3">
      <c r="A66" s="28"/>
      <c r="B66" s="33" t="s">
        <v>949</v>
      </c>
      <c r="C66" s="34" t="s">
        <v>2041</v>
      </c>
      <c r="D66" s="28"/>
      <c r="E66" s="28" t="s">
        <v>1636</v>
      </c>
      <c r="F66" s="28"/>
      <c r="G66" s="28"/>
      <c r="H66" s="30"/>
      <c r="I66" s="1211" t="s">
        <v>1982</v>
      </c>
      <c r="J66" s="1211"/>
      <c r="K66" s="1211"/>
      <c r="L66" s="1211"/>
      <c r="P66" s="28"/>
    </row>
    <row r="67" spans="1:16" s="719" customFormat="1" ht="20.100000000000001" customHeight="1" x14ac:dyDescent="0.3">
      <c r="A67" s="28"/>
      <c r="B67" s="35" t="s">
        <v>950</v>
      </c>
      <c r="C67" s="36" t="s">
        <v>1996</v>
      </c>
      <c r="E67" s="28"/>
      <c r="F67" s="28"/>
      <c r="G67" s="28"/>
      <c r="H67" s="30"/>
      <c r="I67" s="1230"/>
      <c r="J67" s="1230"/>
      <c r="K67" s="1230"/>
      <c r="L67" s="1230"/>
      <c r="P67" s="28"/>
    </row>
    <row r="68" spans="1:16" s="719" customFormat="1" ht="20.100000000000001" customHeight="1" thickBot="1" x14ac:dyDescent="0.35">
      <c r="B68" s="38" t="s">
        <v>951</v>
      </c>
      <c r="C68" s="36" t="s">
        <v>1868</v>
      </c>
      <c r="E68" s="28"/>
      <c r="F68" s="28"/>
      <c r="G68" s="28"/>
      <c r="H68" s="30"/>
      <c r="I68" s="1230"/>
      <c r="J68" s="1230"/>
      <c r="K68" s="1230"/>
      <c r="L68" s="1230"/>
      <c r="P68" s="28"/>
    </row>
    <row r="69" spans="1:16" s="719" customFormat="1" ht="20.100000000000001" customHeight="1" thickBot="1" x14ac:dyDescent="0.35">
      <c r="B69" s="39" t="s">
        <v>952</v>
      </c>
      <c r="C69" s="34" t="s">
        <v>7</v>
      </c>
      <c r="E69" s="28"/>
      <c r="F69" s="28"/>
      <c r="G69" s="28"/>
      <c r="H69" s="30"/>
      <c r="I69" s="1231" t="s">
        <v>2265</v>
      </c>
      <c r="J69" s="1231"/>
      <c r="K69" s="1231"/>
      <c r="L69" s="1231"/>
      <c r="P69" s="28"/>
    </row>
    <row r="70" spans="1:16" s="719" customFormat="1" ht="20.100000000000001" customHeight="1" x14ac:dyDescent="0.3">
      <c r="B70" s="33" t="s">
        <v>953</v>
      </c>
      <c r="C70" s="34" t="s">
        <v>1868</v>
      </c>
      <c r="E70" s="28"/>
      <c r="F70" s="28"/>
      <c r="G70" s="28"/>
      <c r="H70" s="30"/>
      <c r="I70" s="1211" t="s">
        <v>2270</v>
      </c>
      <c r="J70" s="1211"/>
      <c r="K70" s="1211"/>
      <c r="L70" s="1211"/>
      <c r="P70" s="28"/>
    </row>
    <row r="71" spans="1:16" s="719" customFormat="1" ht="20.100000000000001" customHeight="1" thickBot="1" x14ac:dyDescent="0.35">
      <c r="B71" s="42" t="s">
        <v>954</v>
      </c>
      <c r="C71" s="43" t="s">
        <v>2321</v>
      </c>
      <c r="H71" s="872"/>
      <c r="P71" s="28"/>
    </row>
    <row r="72" spans="1:16" s="28" customFormat="1" ht="20.100000000000001" customHeight="1" x14ac:dyDescent="0.3">
      <c r="B72" s="94"/>
      <c r="C72" s="95"/>
      <c r="H72" s="30"/>
    </row>
    <row r="73" spans="1:16" s="28" customFormat="1" ht="20.100000000000001" customHeight="1" x14ac:dyDescent="0.3">
      <c r="C73" s="30"/>
      <c r="E73" s="58"/>
      <c r="F73" s="58"/>
      <c r="G73" s="29"/>
      <c r="H73" s="58"/>
    </row>
    <row r="74" spans="1:16" ht="20.100000000000001" customHeight="1" x14ac:dyDescent="0.3">
      <c r="E74" s="44"/>
      <c r="F74" s="44"/>
      <c r="G74" s="6"/>
      <c r="H74" s="44"/>
      <c r="I74" s="5"/>
    </row>
    <row r="75" spans="1:16" x14ac:dyDescent="0.3">
      <c r="A75" s="6"/>
      <c r="B75" s="6"/>
      <c r="C75" s="87"/>
      <c r="D75" s="87"/>
      <c r="E75" s="44"/>
      <c r="F75" s="44"/>
      <c r="G75" s="6"/>
      <c r="H75" s="44"/>
    </row>
    <row r="76" spans="1:16" x14ac:dyDescent="0.3">
      <c r="A76" s="6"/>
      <c r="B76" s="6"/>
      <c r="C76" s="87"/>
      <c r="D76" s="87"/>
      <c r="E76" s="44"/>
      <c r="F76" s="44"/>
      <c r="G76" s="6"/>
      <c r="H76" s="44"/>
      <c r="I76" s="6"/>
      <c r="J76" s="44"/>
      <c r="K76" s="6"/>
    </row>
    <row r="77" spans="1:16" x14ac:dyDescent="0.3">
      <c r="A77" s="6"/>
      <c r="B77" s="6"/>
      <c r="C77" s="87"/>
      <c r="D77" s="87"/>
      <c r="E77" s="44"/>
      <c r="F77" s="44"/>
      <c r="G77" s="6"/>
      <c r="H77" s="44"/>
      <c r="I77" s="6"/>
      <c r="J77" s="44"/>
      <c r="K77" s="6"/>
    </row>
    <row r="78" spans="1:16" x14ac:dyDescent="0.3">
      <c r="A78" s="6"/>
      <c r="B78" s="6"/>
      <c r="C78" s="87"/>
      <c r="D78" s="87"/>
      <c r="E78" s="44"/>
      <c r="F78" s="44"/>
      <c r="G78" s="6"/>
      <c r="H78" s="44"/>
      <c r="I78" s="6"/>
      <c r="J78" s="44"/>
      <c r="K78" s="6"/>
    </row>
  </sheetData>
  <autoFilter ref="A6:P71">
    <filterColumn colId="4" showButton="0"/>
  </autoFilter>
  <mergeCells count="10">
    <mergeCell ref="I66:L66"/>
    <mergeCell ref="I67:L67"/>
    <mergeCell ref="I68:L68"/>
    <mergeCell ref="I69:L69"/>
    <mergeCell ref="I70:L70"/>
    <mergeCell ref="A2:L2"/>
    <mergeCell ref="E5:F5"/>
    <mergeCell ref="E6:F6"/>
    <mergeCell ref="A3:L3"/>
    <mergeCell ref="I65:L65"/>
  </mergeCells>
  <printOptions horizontalCentered="1"/>
  <pageMargins left="0.143700787" right="0.39370078740157499" top="0.39370078740157499" bottom="0.196850393700787" header="0.27559055118110198" footer="0.23622047244094499"/>
  <pageSetup paperSize="5" scale="80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3"/>
  <sheetViews>
    <sheetView view="pageBreakPreview" topLeftCell="A34" zoomScale="90" zoomScaleSheetLayoutView="90" workbookViewId="0">
      <selection activeCell="G57" sqref="G57"/>
    </sheetView>
  </sheetViews>
  <sheetFormatPr defaultRowHeight="16.5" x14ac:dyDescent="0.3"/>
  <cols>
    <col min="1" max="1" width="5.7109375" style="149" customWidth="1"/>
    <col min="2" max="2" width="29.42578125" style="412" customWidth="1"/>
    <col min="3" max="3" width="22.7109375" style="149" customWidth="1"/>
    <col min="4" max="4" width="5.7109375" style="149" customWidth="1"/>
    <col min="5" max="5" width="20.140625" style="149" customWidth="1"/>
    <col min="6" max="6" width="5.7109375" style="149" customWidth="1"/>
    <col min="7" max="7" width="14.85546875" style="149" customWidth="1"/>
    <col min="8" max="8" width="28.42578125" style="149" customWidth="1"/>
    <col min="9" max="9" width="12.85546875" style="149" customWidth="1"/>
    <col min="10" max="10" width="24.140625" style="149" customWidth="1"/>
    <col min="11" max="11" width="10.7109375" style="149" customWidth="1"/>
    <col min="12" max="12" width="8.7109375" style="149" customWidth="1"/>
    <col min="13" max="13" width="9.140625" style="1159"/>
    <col min="14" max="16384" width="9.140625" style="149"/>
  </cols>
  <sheetData>
    <row r="1" spans="1:13" ht="20.25" x14ac:dyDescent="0.3">
      <c r="A1" s="1279" t="s">
        <v>79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</row>
    <row r="2" spans="1:13" ht="20.25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</row>
    <row r="3" spans="1:13" ht="17.25" thickBot="1" x14ac:dyDescent="0.35"/>
    <row r="4" spans="1:13" ht="15" customHeight="1" x14ac:dyDescent="0.3">
      <c r="A4" s="1280" t="s">
        <v>346</v>
      </c>
      <c r="B4" s="1271" t="s">
        <v>1</v>
      </c>
      <c r="C4" s="1271" t="s">
        <v>153</v>
      </c>
      <c r="D4" s="1271" t="s">
        <v>618</v>
      </c>
      <c r="E4" s="1265" t="s">
        <v>347</v>
      </c>
      <c r="F4" s="1266"/>
      <c r="G4" s="1273" t="s">
        <v>2</v>
      </c>
      <c r="H4" s="1271" t="s">
        <v>651</v>
      </c>
      <c r="I4" s="1271" t="s">
        <v>83</v>
      </c>
      <c r="J4" s="1271" t="s">
        <v>4</v>
      </c>
      <c r="K4" s="1273" t="s">
        <v>5</v>
      </c>
      <c r="L4" s="1275" t="s">
        <v>6</v>
      </c>
    </row>
    <row r="5" spans="1:13" ht="17.25" customHeight="1" x14ac:dyDescent="0.3">
      <c r="A5" s="1281"/>
      <c r="B5" s="1272"/>
      <c r="C5" s="1272"/>
      <c r="D5" s="1272"/>
      <c r="E5" s="1267"/>
      <c r="F5" s="1268"/>
      <c r="G5" s="1274"/>
      <c r="H5" s="1272"/>
      <c r="I5" s="1272"/>
      <c r="J5" s="1272"/>
      <c r="K5" s="1274"/>
      <c r="L5" s="1276"/>
    </row>
    <row r="6" spans="1:13" s="13" customFormat="1" ht="20.100000000000001" customHeight="1" thickBot="1" x14ac:dyDescent="0.35">
      <c r="A6" s="96">
        <v>1</v>
      </c>
      <c r="B6" s="97">
        <v>2</v>
      </c>
      <c r="C6" s="97">
        <v>3</v>
      </c>
      <c r="D6" s="97">
        <v>4</v>
      </c>
      <c r="E6" s="1277">
        <v>5</v>
      </c>
      <c r="F6" s="1278"/>
      <c r="G6" s="97">
        <v>6</v>
      </c>
      <c r="H6" s="97">
        <v>7</v>
      </c>
      <c r="I6" s="97">
        <v>8</v>
      </c>
      <c r="J6" s="97">
        <v>9</v>
      </c>
      <c r="K6" s="97">
        <v>10</v>
      </c>
      <c r="L6" s="98">
        <v>11</v>
      </c>
    </row>
    <row r="7" spans="1:13" s="950" customFormat="1" ht="24.95" customHeight="1" x14ac:dyDescent="0.3">
      <c r="A7" s="975" t="s">
        <v>719</v>
      </c>
      <c r="B7" s="976" t="s">
        <v>652</v>
      </c>
      <c r="C7" s="977" t="s">
        <v>1408</v>
      </c>
      <c r="D7" s="978" t="s">
        <v>619</v>
      </c>
      <c r="E7" s="979" t="s">
        <v>1643</v>
      </c>
      <c r="F7" s="980" t="s">
        <v>1297</v>
      </c>
      <c r="G7" s="981" t="s">
        <v>2174</v>
      </c>
      <c r="H7" s="978" t="s">
        <v>896</v>
      </c>
      <c r="I7" s="978" t="s">
        <v>73</v>
      </c>
      <c r="J7" s="978" t="s">
        <v>10</v>
      </c>
      <c r="K7" s="978">
        <v>2005</v>
      </c>
      <c r="L7" s="982"/>
      <c r="M7" s="1159"/>
    </row>
    <row r="8" spans="1:13" s="719" customFormat="1" ht="24.95" customHeight="1" x14ac:dyDescent="0.3">
      <c r="A8" s="84">
        <v>2</v>
      </c>
      <c r="B8" s="363" t="s">
        <v>1554</v>
      </c>
      <c r="C8" s="400" t="s">
        <v>1411</v>
      </c>
      <c r="D8" s="20" t="s">
        <v>619</v>
      </c>
      <c r="E8" s="457" t="s">
        <v>138</v>
      </c>
      <c r="F8" s="69" t="s">
        <v>145</v>
      </c>
      <c r="G8" s="49" t="s">
        <v>1480</v>
      </c>
      <c r="H8" s="20" t="s">
        <v>1595</v>
      </c>
      <c r="I8" s="20" t="s">
        <v>73</v>
      </c>
      <c r="J8" s="20" t="s">
        <v>15</v>
      </c>
      <c r="K8" s="20">
        <v>2017</v>
      </c>
      <c r="L8" s="346"/>
      <c r="M8" s="1159"/>
    </row>
    <row r="9" spans="1:13" s="275" customFormat="1" ht="22.5" customHeight="1" x14ac:dyDescent="0.25">
      <c r="A9" s="492">
        <v>3</v>
      </c>
      <c r="B9" s="330" t="s">
        <v>32</v>
      </c>
      <c r="C9" s="426" t="s">
        <v>33</v>
      </c>
      <c r="D9" s="426" t="s">
        <v>619</v>
      </c>
      <c r="E9" s="457" t="s">
        <v>138</v>
      </c>
      <c r="F9" s="458" t="s">
        <v>145</v>
      </c>
      <c r="G9" s="459" t="s">
        <v>1952</v>
      </c>
      <c r="H9" s="426" t="s">
        <v>1576</v>
      </c>
      <c r="I9" s="23" t="s">
        <v>73</v>
      </c>
      <c r="J9" s="23" t="s">
        <v>824</v>
      </c>
      <c r="K9" s="23">
        <v>2002</v>
      </c>
      <c r="L9" s="352"/>
      <c r="M9" s="690"/>
    </row>
    <row r="10" spans="1:13" s="719" customFormat="1" ht="24.95" customHeight="1" x14ac:dyDescent="0.3">
      <c r="A10" s="84">
        <v>4</v>
      </c>
      <c r="B10" s="363" t="s">
        <v>2054</v>
      </c>
      <c r="C10" s="400" t="s">
        <v>1410</v>
      </c>
      <c r="D10" s="20" t="s">
        <v>619</v>
      </c>
      <c r="E10" s="468" t="s">
        <v>638</v>
      </c>
      <c r="F10" s="69" t="s">
        <v>146</v>
      </c>
      <c r="G10" s="49" t="s">
        <v>869</v>
      </c>
      <c r="H10" s="20" t="s">
        <v>675</v>
      </c>
      <c r="I10" s="20" t="s">
        <v>76</v>
      </c>
      <c r="J10" s="20" t="s">
        <v>9</v>
      </c>
      <c r="K10" s="20">
        <v>2013</v>
      </c>
      <c r="L10" s="346"/>
      <c r="M10" s="1159"/>
    </row>
    <row r="11" spans="1:13" s="719" customFormat="1" ht="24.95" customHeight="1" x14ac:dyDescent="0.3">
      <c r="A11" s="492">
        <v>5</v>
      </c>
      <c r="B11" s="363" t="s">
        <v>656</v>
      </c>
      <c r="C11" s="400" t="s">
        <v>1413</v>
      </c>
      <c r="D11" s="20" t="s">
        <v>619</v>
      </c>
      <c r="E11" s="468" t="s">
        <v>638</v>
      </c>
      <c r="F11" s="69" t="s">
        <v>146</v>
      </c>
      <c r="G11" s="49" t="s">
        <v>1480</v>
      </c>
      <c r="H11" s="20" t="s">
        <v>947</v>
      </c>
      <c r="I11" s="20" t="s">
        <v>73</v>
      </c>
      <c r="J11" s="20" t="s">
        <v>15</v>
      </c>
      <c r="K11" s="20">
        <v>2008</v>
      </c>
      <c r="L11" s="346"/>
      <c r="M11" s="1159"/>
    </row>
    <row r="12" spans="1:13" s="719" customFormat="1" ht="24.95" customHeight="1" x14ac:dyDescent="0.3">
      <c r="A12" s="84">
        <v>6</v>
      </c>
      <c r="B12" s="363" t="s">
        <v>655</v>
      </c>
      <c r="C12" s="400" t="s">
        <v>1414</v>
      </c>
      <c r="D12" s="20" t="s">
        <v>619</v>
      </c>
      <c r="E12" s="468" t="s">
        <v>638</v>
      </c>
      <c r="F12" s="69" t="s">
        <v>146</v>
      </c>
      <c r="G12" s="49" t="s">
        <v>1480</v>
      </c>
      <c r="H12" s="20" t="s">
        <v>947</v>
      </c>
      <c r="I12" s="20" t="s">
        <v>73</v>
      </c>
      <c r="J12" s="20" t="s">
        <v>15</v>
      </c>
      <c r="K12" s="20">
        <v>2006</v>
      </c>
      <c r="L12" s="346"/>
      <c r="M12" s="1159"/>
    </row>
    <row r="13" spans="1:13" s="719" customFormat="1" ht="24.95" customHeight="1" x14ac:dyDescent="0.3">
      <c r="A13" s="492">
        <v>7</v>
      </c>
      <c r="B13" s="363" t="s">
        <v>476</v>
      </c>
      <c r="C13" s="400" t="s">
        <v>1415</v>
      </c>
      <c r="D13" s="20" t="s">
        <v>619</v>
      </c>
      <c r="E13" s="468" t="s">
        <v>638</v>
      </c>
      <c r="F13" s="69" t="s">
        <v>146</v>
      </c>
      <c r="G13" s="49" t="s">
        <v>1480</v>
      </c>
      <c r="H13" s="20" t="s">
        <v>682</v>
      </c>
      <c r="I13" s="20" t="s">
        <v>73</v>
      </c>
      <c r="J13" s="20" t="s">
        <v>16</v>
      </c>
      <c r="K13" s="20">
        <v>2007</v>
      </c>
      <c r="L13" s="346"/>
      <c r="M13" s="1159"/>
    </row>
    <row r="14" spans="1:13" s="719" customFormat="1" ht="24.95" customHeight="1" x14ac:dyDescent="0.3">
      <c r="A14" s="84">
        <v>8</v>
      </c>
      <c r="B14" s="363" t="s">
        <v>591</v>
      </c>
      <c r="C14" s="400" t="s">
        <v>1409</v>
      </c>
      <c r="D14" s="20" t="s">
        <v>619</v>
      </c>
      <c r="E14" s="468" t="s">
        <v>638</v>
      </c>
      <c r="F14" s="69" t="s">
        <v>146</v>
      </c>
      <c r="G14" s="49" t="s">
        <v>1285</v>
      </c>
      <c r="H14" s="20" t="s">
        <v>678</v>
      </c>
      <c r="I14" s="20" t="s">
        <v>73</v>
      </c>
      <c r="J14" s="20" t="s">
        <v>8</v>
      </c>
      <c r="K14" s="20">
        <v>2011</v>
      </c>
      <c r="L14" s="346"/>
      <c r="M14" s="1159"/>
    </row>
    <row r="15" spans="1:13" s="826" customFormat="1" ht="24.95" customHeight="1" x14ac:dyDescent="0.3">
      <c r="A15" s="492">
        <v>9</v>
      </c>
      <c r="B15" s="363" t="s">
        <v>1505</v>
      </c>
      <c r="C15" s="400" t="s">
        <v>1416</v>
      </c>
      <c r="D15" s="20" t="s">
        <v>620</v>
      </c>
      <c r="E15" s="468" t="s">
        <v>638</v>
      </c>
      <c r="F15" s="69" t="s">
        <v>146</v>
      </c>
      <c r="G15" s="49" t="s">
        <v>2174</v>
      </c>
      <c r="H15" s="20" t="s">
        <v>947</v>
      </c>
      <c r="I15" s="20" t="s">
        <v>73</v>
      </c>
      <c r="J15" s="20" t="s">
        <v>657</v>
      </c>
      <c r="K15" s="20">
        <v>2017</v>
      </c>
      <c r="L15" s="346"/>
      <c r="M15" s="1159"/>
    </row>
    <row r="16" spans="1:13" s="826" customFormat="1" ht="24.95" customHeight="1" x14ac:dyDescent="0.3">
      <c r="A16" s="84">
        <v>10</v>
      </c>
      <c r="B16" s="363" t="s">
        <v>658</v>
      </c>
      <c r="C16" s="400" t="s">
        <v>1417</v>
      </c>
      <c r="D16" s="20" t="s">
        <v>619</v>
      </c>
      <c r="E16" s="468" t="s">
        <v>638</v>
      </c>
      <c r="F16" s="69" t="s">
        <v>146</v>
      </c>
      <c r="G16" s="49" t="s">
        <v>2174</v>
      </c>
      <c r="H16" s="20" t="s">
        <v>676</v>
      </c>
      <c r="I16" s="20" t="s">
        <v>76</v>
      </c>
      <c r="J16" s="20" t="s">
        <v>657</v>
      </c>
      <c r="K16" s="20">
        <v>2005</v>
      </c>
      <c r="L16" s="346"/>
      <c r="M16" s="1159"/>
    </row>
    <row r="17" spans="1:13" s="826" customFormat="1" ht="24.95" customHeight="1" x14ac:dyDescent="0.3">
      <c r="A17" s="492">
        <v>11</v>
      </c>
      <c r="B17" s="363" t="s">
        <v>659</v>
      </c>
      <c r="C17" s="400" t="s">
        <v>1418</v>
      </c>
      <c r="D17" s="20" t="s">
        <v>619</v>
      </c>
      <c r="E17" s="468" t="s">
        <v>638</v>
      </c>
      <c r="F17" s="69" t="s">
        <v>146</v>
      </c>
      <c r="G17" s="49" t="s">
        <v>2174</v>
      </c>
      <c r="H17" s="20" t="s">
        <v>675</v>
      </c>
      <c r="I17" s="20" t="s">
        <v>76</v>
      </c>
      <c r="J17" s="20" t="s">
        <v>9</v>
      </c>
      <c r="K17" s="20">
        <v>2003</v>
      </c>
      <c r="L17" s="346"/>
      <c r="M17" s="1159"/>
    </row>
    <row r="18" spans="1:13" s="826" customFormat="1" ht="24.95" customHeight="1" x14ac:dyDescent="0.3">
      <c r="A18" s="84">
        <v>12</v>
      </c>
      <c r="B18" s="363" t="s">
        <v>1619</v>
      </c>
      <c r="C18" s="400" t="s">
        <v>1419</v>
      </c>
      <c r="D18" s="20" t="s">
        <v>619</v>
      </c>
      <c r="E18" s="468" t="s">
        <v>93</v>
      </c>
      <c r="F18" s="69" t="s">
        <v>147</v>
      </c>
      <c r="G18" s="49" t="s">
        <v>1928</v>
      </c>
      <c r="H18" s="20" t="s">
        <v>1158</v>
      </c>
      <c r="I18" s="20" t="s">
        <v>1099</v>
      </c>
      <c r="J18" s="20" t="s">
        <v>9</v>
      </c>
      <c r="K18" s="20">
        <v>2015</v>
      </c>
      <c r="L18" s="346"/>
      <c r="M18" s="1159"/>
    </row>
    <row r="19" spans="1:13" s="826" customFormat="1" ht="24.95" customHeight="1" x14ac:dyDescent="0.3">
      <c r="A19" s="492">
        <v>13</v>
      </c>
      <c r="B19" s="363" t="s">
        <v>660</v>
      </c>
      <c r="C19" s="400" t="s">
        <v>1421</v>
      </c>
      <c r="D19" s="20" t="s">
        <v>619</v>
      </c>
      <c r="E19" s="468" t="s">
        <v>93</v>
      </c>
      <c r="F19" s="69" t="s">
        <v>147</v>
      </c>
      <c r="G19" s="49" t="s">
        <v>2174</v>
      </c>
      <c r="H19" s="20" t="s">
        <v>1697</v>
      </c>
      <c r="I19" s="20" t="s">
        <v>76</v>
      </c>
      <c r="J19" s="20" t="s">
        <v>13</v>
      </c>
      <c r="K19" s="20">
        <v>2006</v>
      </c>
      <c r="L19" s="346"/>
      <c r="M19" s="1159"/>
    </row>
    <row r="20" spans="1:13" s="826" customFormat="1" ht="24.95" customHeight="1" x14ac:dyDescent="0.3">
      <c r="A20" s="84">
        <v>14</v>
      </c>
      <c r="B20" s="363" t="s">
        <v>477</v>
      </c>
      <c r="C20" s="400" t="s">
        <v>1422</v>
      </c>
      <c r="D20" s="20" t="s">
        <v>620</v>
      </c>
      <c r="E20" s="468" t="s">
        <v>93</v>
      </c>
      <c r="F20" s="69" t="s">
        <v>147</v>
      </c>
      <c r="G20" s="49" t="s">
        <v>2174</v>
      </c>
      <c r="H20" s="20" t="s">
        <v>676</v>
      </c>
      <c r="I20" s="20" t="s">
        <v>76</v>
      </c>
      <c r="J20" s="20" t="s">
        <v>15</v>
      </c>
      <c r="K20" s="20">
        <v>2003</v>
      </c>
      <c r="L20" s="346"/>
      <c r="M20" s="1159"/>
    </row>
    <row r="21" spans="1:13" s="826" customFormat="1" ht="24.95" customHeight="1" x14ac:dyDescent="0.3">
      <c r="A21" s="492">
        <v>15</v>
      </c>
      <c r="B21" s="363" t="s">
        <v>1506</v>
      </c>
      <c r="C21" s="400" t="s">
        <v>1424</v>
      </c>
      <c r="D21" s="20" t="s">
        <v>620</v>
      </c>
      <c r="E21" s="468" t="s">
        <v>93</v>
      </c>
      <c r="F21" s="69" t="s">
        <v>147</v>
      </c>
      <c r="G21" s="49" t="s">
        <v>2174</v>
      </c>
      <c r="H21" s="20" t="s">
        <v>1591</v>
      </c>
      <c r="I21" s="20" t="s">
        <v>73</v>
      </c>
      <c r="J21" s="20" t="s">
        <v>15</v>
      </c>
      <c r="K21" s="20">
        <v>2017</v>
      </c>
      <c r="L21" s="346"/>
      <c r="M21" s="1159"/>
    </row>
    <row r="22" spans="1:13" s="826" customFormat="1" ht="24.95" customHeight="1" x14ac:dyDescent="0.3">
      <c r="A22" s="84">
        <v>16</v>
      </c>
      <c r="B22" s="363" t="s">
        <v>1507</v>
      </c>
      <c r="C22" s="400" t="s">
        <v>1425</v>
      </c>
      <c r="D22" s="20" t="s">
        <v>620</v>
      </c>
      <c r="E22" s="468" t="s">
        <v>93</v>
      </c>
      <c r="F22" s="69" t="s">
        <v>147</v>
      </c>
      <c r="G22" s="49" t="s">
        <v>2174</v>
      </c>
      <c r="H22" s="20" t="s">
        <v>1697</v>
      </c>
      <c r="I22" s="20" t="s">
        <v>73</v>
      </c>
      <c r="J22" s="20" t="s">
        <v>13</v>
      </c>
      <c r="K22" s="20">
        <v>2012</v>
      </c>
      <c r="L22" s="346"/>
      <c r="M22" s="1159"/>
    </row>
    <row r="23" spans="1:13" s="826" customFormat="1" ht="24.95" customHeight="1" x14ac:dyDescent="0.3">
      <c r="A23" s="492">
        <v>17</v>
      </c>
      <c r="B23" s="326" t="s">
        <v>1508</v>
      </c>
      <c r="C23" s="23" t="s">
        <v>811</v>
      </c>
      <c r="D23" s="23" t="s">
        <v>619</v>
      </c>
      <c r="E23" s="468" t="s">
        <v>643</v>
      </c>
      <c r="F23" s="69" t="s">
        <v>148</v>
      </c>
      <c r="G23" s="49" t="s">
        <v>1480</v>
      </c>
      <c r="H23" s="48" t="s">
        <v>2103</v>
      </c>
      <c r="I23" s="20" t="s">
        <v>76</v>
      </c>
      <c r="J23" s="462" t="s">
        <v>1987</v>
      </c>
      <c r="K23" s="50" t="s">
        <v>830</v>
      </c>
      <c r="L23" s="68"/>
      <c r="M23" s="1159"/>
    </row>
    <row r="24" spans="1:13" s="826" customFormat="1" ht="24.95" customHeight="1" x14ac:dyDescent="0.3">
      <c r="A24" s="84">
        <v>18</v>
      </c>
      <c r="B24" s="363" t="s">
        <v>1972</v>
      </c>
      <c r="C24" s="400" t="s">
        <v>1973</v>
      </c>
      <c r="D24" s="20" t="s">
        <v>619</v>
      </c>
      <c r="E24" s="468" t="s">
        <v>643</v>
      </c>
      <c r="F24" s="69" t="s">
        <v>148</v>
      </c>
      <c r="G24" s="49" t="s">
        <v>1566</v>
      </c>
      <c r="H24" s="48" t="s">
        <v>2103</v>
      </c>
      <c r="I24" s="20" t="s">
        <v>76</v>
      </c>
      <c r="J24" s="20" t="s">
        <v>15</v>
      </c>
      <c r="K24" s="20">
        <v>2008</v>
      </c>
      <c r="L24" s="346" t="s">
        <v>1974</v>
      </c>
      <c r="M24" s="1159"/>
    </row>
    <row r="25" spans="1:13" s="87" customFormat="1" ht="24.95" customHeight="1" x14ac:dyDescent="0.25">
      <c r="A25" s="492">
        <v>19</v>
      </c>
      <c r="B25" s="363" t="s">
        <v>1509</v>
      </c>
      <c r="C25" s="400" t="s">
        <v>1420</v>
      </c>
      <c r="D25" s="20" t="s">
        <v>620</v>
      </c>
      <c r="E25" s="468" t="s">
        <v>643</v>
      </c>
      <c r="F25" s="69" t="s">
        <v>148</v>
      </c>
      <c r="G25" s="49" t="s">
        <v>1566</v>
      </c>
      <c r="H25" s="20" t="s">
        <v>1591</v>
      </c>
      <c r="I25" s="20" t="s">
        <v>73</v>
      </c>
      <c r="J25" s="20" t="s">
        <v>15</v>
      </c>
      <c r="K25" s="20">
        <v>2017</v>
      </c>
      <c r="L25" s="68"/>
    </row>
    <row r="26" spans="1:13" s="826" customFormat="1" ht="24.95" customHeight="1" x14ac:dyDescent="0.3">
      <c r="A26" s="84">
        <v>20</v>
      </c>
      <c r="B26" s="363" t="s">
        <v>1510</v>
      </c>
      <c r="C26" s="400" t="s">
        <v>1426</v>
      </c>
      <c r="D26" s="20" t="s">
        <v>619</v>
      </c>
      <c r="E26" s="468" t="s">
        <v>643</v>
      </c>
      <c r="F26" s="69" t="s">
        <v>148</v>
      </c>
      <c r="G26" s="49" t="s">
        <v>1566</v>
      </c>
      <c r="H26" s="20" t="s">
        <v>1591</v>
      </c>
      <c r="I26" s="20" t="s">
        <v>73</v>
      </c>
      <c r="J26" s="20" t="s">
        <v>15</v>
      </c>
      <c r="K26" s="20">
        <v>2017</v>
      </c>
      <c r="L26" s="68"/>
      <c r="M26" s="1159"/>
    </row>
    <row r="27" spans="1:13" s="826" customFormat="1" ht="24.95" customHeight="1" x14ac:dyDescent="0.3">
      <c r="A27" s="492">
        <v>21</v>
      </c>
      <c r="B27" s="363" t="s">
        <v>1511</v>
      </c>
      <c r="C27" s="400" t="s">
        <v>1427</v>
      </c>
      <c r="D27" s="20" t="s">
        <v>619</v>
      </c>
      <c r="E27" s="468" t="s">
        <v>643</v>
      </c>
      <c r="F27" s="69" t="s">
        <v>148</v>
      </c>
      <c r="G27" s="49" t="s">
        <v>1566</v>
      </c>
      <c r="H27" s="20" t="s">
        <v>1591</v>
      </c>
      <c r="I27" s="20" t="s">
        <v>73</v>
      </c>
      <c r="J27" s="20" t="s">
        <v>15</v>
      </c>
      <c r="K27" s="20">
        <v>2017</v>
      </c>
      <c r="L27" s="68"/>
      <c r="M27" s="1159"/>
    </row>
    <row r="28" spans="1:13" s="826" customFormat="1" ht="24.95" customHeight="1" x14ac:dyDescent="0.3">
      <c r="A28" s="84">
        <v>22</v>
      </c>
      <c r="B28" s="363" t="s">
        <v>1512</v>
      </c>
      <c r="C28" s="400" t="s">
        <v>1428</v>
      </c>
      <c r="D28" s="20" t="s">
        <v>619</v>
      </c>
      <c r="E28" s="468" t="s">
        <v>643</v>
      </c>
      <c r="F28" s="69" t="s">
        <v>148</v>
      </c>
      <c r="G28" s="49" t="s">
        <v>1566</v>
      </c>
      <c r="H28" s="20" t="s">
        <v>1591</v>
      </c>
      <c r="I28" s="20" t="s">
        <v>73</v>
      </c>
      <c r="J28" s="20" t="s">
        <v>15</v>
      </c>
      <c r="K28" s="20">
        <v>2017</v>
      </c>
      <c r="L28" s="68"/>
      <c r="M28" s="1159"/>
    </row>
    <row r="29" spans="1:13" s="826" customFormat="1" ht="24.95" customHeight="1" x14ac:dyDescent="0.3">
      <c r="A29" s="492">
        <v>23</v>
      </c>
      <c r="B29" s="363" t="s">
        <v>661</v>
      </c>
      <c r="C29" s="400" t="s">
        <v>1429</v>
      </c>
      <c r="D29" s="20" t="s">
        <v>619</v>
      </c>
      <c r="E29" s="468" t="s">
        <v>643</v>
      </c>
      <c r="F29" s="69" t="s">
        <v>148</v>
      </c>
      <c r="G29" s="49" t="s">
        <v>1566</v>
      </c>
      <c r="H29" s="48" t="s">
        <v>2103</v>
      </c>
      <c r="I29" s="20" t="s">
        <v>76</v>
      </c>
      <c r="J29" s="20" t="s">
        <v>15</v>
      </c>
      <c r="K29" s="20">
        <v>2008</v>
      </c>
      <c r="L29" s="68"/>
      <c r="M29" s="1159"/>
    </row>
    <row r="30" spans="1:13" s="826" customFormat="1" ht="24.95" customHeight="1" x14ac:dyDescent="0.3">
      <c r="A30" s="84">
        <v>24</v>
      </c>
      <c r="B30" s="363" t="s">
        <v>1513</v>
      </c>
      <c r="C30" s="400" t="s">
        <v>1430</v>
      </c>
      <c r="D30" s="20" t="s">
        <v>619</v>
      </c>
      <c r="E30" s="468" t="s">
        <v>643</v>
      </c>
      <c r="F30" s="69" t="s">
        <v>148</v>
      </c>
      <c r="G30" s="49" t="s">
        <v>1566</v>
      </c>
      <c r="H30" s="20" t="s">
        <v>1591</v>
      </c>
      <c r="I30" s="20" t="s">
        <v>73</v>
      </c>
      <c r="J30" s="20" t="s">
        <v>15</v>
      </c>
      <c r="K30" s="20">
        <v>2017</v>
      </c>
      <c r="L30" s="68"/>
      <c r="M30" s="1159"/>
    </row>
    <row r="31" spans="1:13" s="826" customFormat="1" ht="24.95" customHeight="1" x14ac:dyDescent="0.3">
      <c r="A31" s="492">
        <v>25</v>
      </c>
      <c r="B31" s="363" t="s">
        <v>664</v>
      </c>
      <c r="C31" s="400" t="s">
        <v>1431</v>
      </c>
      <c r="D31" s="20" t="s">
        <v>619</v>
      </c>
      <c r="E31" s="468" t="s">
        <v>643</v>
      </c>
      <c r="F31" s="69" t="s">
        <v>148</v>
      </c>
      <c r="G31" s="49" t="s">
        <v>1566</v>
      </c>
      <c r="H31" s="20" t="s">
        <v>1432</v>
      </c>
      <c r="I31" s="20" t="s">
        <v>76</v>
      </c>
      <c r="J31" s="20" t="s">
        <v>17</v>
      </c>
      <c r="K31" s="20">
        <v>2009</v>
      </c>
      <c r="L31" s="68"/>
      <c r="M31" s="1159"/>
    </row>
    <row r="32" spans="1:13" s="826" customFormat="1" ht="24.95" customHeight="1" x14ac:dyDescent="0.3">
      <c r="A32" s="84">
        <v>26</v>
      </c>
      <c r="B32" s="363" t="s">
        <v>1803</v>
      </c>
      <c r="C32" s="400" t="s">
        <v>1804</v>
      </c>
      <c r="D32" s="20" t="s">
        <v>619</v>
      </c>
      <c r="E32" s="468" t="s">
        <v>643</v>
      </c>
      <c r="F32" s="69" t="s">
        <v>148</v>
      </c>
      <c r="G32" s="49" t="s">
        <v>1777</v>
      </c>
      <c r="H32" s="20" t="s">
        <v>897</v>
      </c>
      <c r="I32" s="20" t="s">
        <v>73</v>
      </c>
      <c r="J32" s="20" t="s">
        <v>8</v>
      </c>
      <c r="K32" s="20">
        <v>2016</v>
      </c>
      <c r="L32" s="68"/>
      <c r="M32" s="1159"/>
    </row>
    <row r="33" spans="1:13" s="826" customFormat="1" ht="24.95" customHeight="1" x14ac:dyDescent="0.3">
      <c r="A33" s="492">
        <v>27</v>
      </c>
      <c r="B33" s="363" t="s">
        <v>1805</v>
      </c>
      <c r="C33" s="400" t="s">
        <v>1806</v>
      </c>
      <c r="D33" s="20" t="s">
        <v>619</v>
      </c>
      <c r="E33" s="468" t="s">
        <v>643</v>
      </c>
      <c r="F33" s="69" t="s">
        <v>148</v>
      </c>
      <c r="G33" s="49" t="s">
        <v>1777</v>
      </c>
      <c r="H33" s="20" t="s">
        <v>1797</v>
      </c>
      <c r="I33" s="20" t="s">
        <v>73</v>
      </c>
      <c r="J33" s="20" t="s">
        <v>98</v>
      </c>
      <c r="K33" s="20">
        <v>2016</v>
      </c>
      <c r="L33" s="68"/>
      <c r="M33" s="1159"/>
    </row>
    <row r="34" spans="1:13" s="826" customFormat="1" ht="24.95" customHeight="1" x14ac:dyDescent="0.3">
      <c r="A34" s="84">
        <v>28</v>
      </c>
      <c r="B34" s="363" t="s">
        <v>1514</v>
      </c>
      <c r="C34" s="400" t="s">
        <v>1433</v>
      </c>
      <c r="D34" s="20" t="s">
        <v>619</v>
      </c>
      <c r="E34" s="468" t="s">
        <v>643</v>
      </c>
      <c r="F34" s="69" t="s">
        <v>148</v>
      </c>
      <c r="G34" s="49" t="s">
        <v>1928</v>
      </c>
      <c r="H34" s="20" t="s">
        <v>1591</v>
      </c>
      <c r="I34" s="20" t="s">
        <v>73</v>
      </c>
      <c r="J34" s="20" t="s">
        <v>15</v>
      </c>
      <c r="K34" s="20">
        <v>2017</v>
      </c>
      <c r="L34" s="346"/>
      <c r="M34" s="1159"/>
    </row>
    <row r="35" spans="1:13" s="826" customFormat="1" ht="24.95" customHeight="1" x14ac:dyDescent="0.3">
      <c r="A35" s="492">
        <v>29</v>
      </c>
      <c r="B35" s="363" t="s">
        <v>1146</v>
      </c>
      <c r="C35" s="400" t="s">
        <v>1434</v>
      </c>
      <c r="D35" s="20" t="s">
        <v>619</v>
      </c>
      <c r="E35" s="468" t="s">
        <v>643</v>
      </c>
      <c r="F35" s="69" t="s">
        <v>148</v>
      </c>
      <c r="G35" s="49" t="s">
        <v>1961</v>
      </c>
      <c r="H35" s="20" t="s">
        <v>909</v>
      </c>
      <c r="I35" s="20" t="s">
        <v>1099</v>
      </c>
      <c r="J35" s="20" t="s">
        <v>9</v>
      </c>
      <c r="K35" s="20">
        <v>2016</v>
      </c>
      <c r="L35" s="346"/>
      <c r="M35" s="1159"/>
    </row>
    <row r="36" spans="1:13" s="826" customFormat="1" ht="24.95" customHeight="1" x14ac:dyDescent="0.3">
      <c r="A36" s="84">
        <v>30</v>
      </c>
      <c r="B36" s="363" t="s">
        <v>2206</v>
      </c>
      <c r="C36" s="400" t="s">
        <v>1390</v>
      </c>
      <c r="D36" s="20" t="s">
        <v>619</v>
      </c>
      <c r="E36" s="468" t="s">
        <v>643</v>
      </c>
      <c r="F36" s="69" t="s">
        <v>148</v>
      </c>
      <c r="G36" s="49" t="s">
        <v>2174</v>
      </c>
      <c r="H36" s="20" t="s">
        <v>686</v>
      </c>
      <c r="I36" s="20" t="s">
        <v>76</v>
      </c>
      <c r="J36" s="20" t="s">
        <v>9</v>
      </c>
      <c r="K36" s="20">
        <v>2010</v>
      </c>
      <c r="L36" s="346"/>
      <c r="M36" s="1159"/>
    </row>
    <row r="37" spans="1:13" s="826" customFormat="1" ht="24.95" customHeight="1" x14ac:dyDescent="0.3">
      <c r="A37" s="492">
        <v>31</v>
      </c>
      <c r="B37" s="358" t="s">
        <v>1435</v>
      </c>
      <c r="C37" s="20" t="s">
        <v>431</v>
      </c>
      <c r="D37" s="20" t="s">
        <v>619</v>
      </c>
      <c r="E37" s="468" t="s">
        <v>643</v>
      </c>
      <c r="F37" s="69" t="s">
        <v>148</v>
      </c>
      <c r="G37" s="49" t="s">
        <v>2174</v>
      </c>
      <c r="H37" s="20" t="s">
        <v>686</v>
      </c>
      <c r="I37" s="20" t="s">
        <v>76</v>
      </c>
      <c r="J37" s="20" t="s">
        <v>9</v>
      </c>
      <c r="K37" s="20">
        <v>2013</v>
      </c>
      <c r="L37" s="800"/>
      <c r="M37" s="1159"/>
    </row>
    <row r="38" spans="1:13" s="826" customFormat="1" ht="24.95" customHeight="1" x14ac:dyDescent="0.3">
      <c r="A38" s="84">
        <v>32</v>
      </c>
      <c r="B38" s="363" t="s">
        <v>1515</v>
      </c>
      <c r="C38" s="400" t="s">
        <v>1436</v>
      </c>
      <c r="D38" s="20" t="s">
        <v>619</v>
      </c>
      <c r="E38" s="468" t="s">
        <v>643</v>
      </c>
      <c r="F38" s="69" t="s">
        <v>148</v>
      </c>
      <c r="G38" s="49" t="s">
        <v>2174</v>
      </c>
      <c r="H38" s="20" t="s">
        <v>1591</v>
      </c>
      <c r="I38" s="20" t="s">
        <v>73</v>
      </c>
      <c r="J38" s="20" t="s">
        <v>15</v>
      </c>
      <c r="K38" s="20">
        <v>2017</v>
      </c>
      <c r="L38" s="346"/>
      <c r="M38" s="1159"/>
    </row>
    <row r="39" spans="1:13" s="950" customFormat="1" ht="24.95" customHeight="1" x14ac:dyDescent="0.3">
      <c r="A39" s="492">
        <v>33</v>
      </c>
      <c r="B39" s="965" t="s">
        <v>2294</v>
      </c>
      <c r="C39" s="983" t="s">
        <v>2295</v>
      </c>
      <c r="D39" s="944" t="s">
        <v>619</v>
      </c>
      <c r="E39" s="984" t="s">
        <v>643</v>
      </c>
      <c r="F39" s="954" t="s">
        <v>148</v>
      </c>
      <c r="G39" s="981" t="s">
        <v>2274</v>
      </c>
      <c r="H39" s="944" t="s">
        <v>897</v>
      </c>
      <c r="I39" s="944" t="s">
        <v>73</v>
      </c>
      <c r="J39" s="944" t="s">
        <v>8</v>
      </c>
      <c r="K39" s="944">
        <v>2013</v>
      </c>
      <c r="L39" s="985" t="s">
        <v>1790</v>
      </c>
      <c r="M39" s="1159"/>
    </row>
    <row r="40" spans="1:13" s="950" customFormat="1" ht="24.95" customHeight="1" x14ac:dyDescent="0.3">
      <c r="A40" s="84">
        <v>34</v>
      </c>
      <c r="B40" s="965" t="s">
        <v>2296</v>
      </c>
      <c r="C40" s="983" t="s">
        <v>2297</v>
      </c>
      <c r="D40" s="944" t="s">
        <v>620</v>
      </c>
      <c r="E40" s="984" t="s">
        <v>643</v>
      </c>
      <c r="F40" s="954" t="s">
        <v>148</v>
      </c>
      <c r="G40" s="981" t="s">
        <v>2274</v>
      </c>
      <c r="H40" s="944" t="s">
        <v>996</v>
      </c>
      <c r="I40" s="944" t="s">
        <v>73</v>
      </c>
      <c r="J40" s="944" t="s">
        <v>782</v>
      </c>
      <c r="K40" s="944">
        <v>2016</v>
      </c>
      <c r="L40" s="985" t="s">
        <v>1790</v>
      </c>
      <c r="M40" s="1159"/>
    </row>
    <row r="41" spans="1:13" s="826" customFormat="1" ht="20.100000000000001" customHeight="1" x14ac:dyDescent="0.3">
      <c r="A41" s="492">
        <v>35</v>
      </c>
      <c r="B41" s="363" t="s">
        <v>1921</v>
      </c>
      <c r="C41" s="20" t="s">
        <v>1922</v>
      </c>
      <c r="D41" s="20" t="s">
        <v>619</v>
      </c>
      <c r="E41" s="468" t="s">
        <v>142</v>
      </c>
      <c r="F41" s="69" t="s">
        <v>149</v>
      </c>
      <c r="G41" s="696">
        <v>43525</v>
      </c>
      <c r="H41" s="20" t="s">
        <v>1632</v>
      </c>
      <c r="I41" s="20" t="s">
        <v>73</v>
      </c>
      <c r="J41" s="20" t="s">
        <v>131</v>
      </c>
      <c r="K41" s="20">
        <v>2017</v>
      </c>
      <c r="L41" s="68" t="s">
        <v>2153</v>
      </c>
      <c r="M41" s="1159"/>
    </row>
    <row r="42" spans="1:13" s="826" customFormat="1" ht="24.95" customHeight="1" x14ac:dyDescent="0.3">
      <c r="A42" s="84">
        <v>36</v>
      </c>
      <c r="B42" s="363" t="s">
        <v>1198</v>
      </c>
      <c r="C42" s="20" t="s">
        <v>1437</v>
      </c>
      <c r="D42" s="20" t="s">
        <v>619</v>
      </c>
      <c r="E42" s="468" t="s">
        <v>671</v>
      </c>
      <c r="F42" s="69" t="s">
        <v>150</v>
      </c>
      <c r="G42" s="49" t="s">
        <v>1961</v>
      </c>
      <c r="H42" s="20" t="s">
        <v>693</v>
      </c>
      <c r="I42" s="20" t="s">
        <v>76</v>
      </c>
      <c r="J42" s="20" t="s">
        <v>9</v>
      </c>
      <c r="K42" s="20">
        <v>2009</v>
      </c>
      <c r="L42" s="346"/>
      <c r="M42" s="1159"/>
    </row>
    <row r="43" spans="1:13" s="826" customFormat="1" ht="24.95" customHeight="1" x14ac:dyDescent="0.3">
      <c r="A43" s="492">
        <v>37</v>
      </c>
      <c r="B43" s="363" t="s">
        <v>1196</v>
      </c>
      <c r="C43" s="400" t="s">
        <v>1197</v>
      </c>
      <c r="D43" s="20" t="s">
        <v>619</v>
      </c>
      <c r="E43" s="468" t="s">
        <v>671</v>
      </c>
      <c r="F43" s="69" t="s">
        <v>150</v>
      </c>
      <c r="G43" s="49" t="s">
        <v>1961</v>
      </c>
      <c r="H43" s="20" t="s">
        <v>693</v>
      </c>
      <c r="I43" s="20" t="s">
        <v>76</v>
      </c>
      <c r="J43" s="20" t="s">
        <v>9</v>
      </c>
      <c r="K43" s="20">
        <v>2009</v>
      </c>
      <c r="L43" s="346"/>
      <c r="M43" s="1159"/>
    </row>
    <row r="44" spans="1:13" s="826" customFormat="1" ht="24.95" customHeight="1" x14ac:dyDescent="0.3">
      <c r="A44" s="84">
        <v>38</v>
      </c>
      <c r="B44" s="741" t="s">
        <v>2167</v>
      </c>
      <c r="C44" s="829" t="s">
        <v>1807</v>
      </c>
      <c r="D44" s="829" t="s">
        <v>619</v>
      </c>
      <c r="E44" s="708" t="s">
        <v>144</v>
      </c>
      <c r="F44" s="827" t="s">
        <v>151</v>
      </c>
      <c r="G44" s="662" t="s">
        <v>1777</v>
      </c>
      <c r="H44" s="502" t="s">
        <v>1090</v>
      </c>
      <c r="I44" s="502" t="s">
        <v>76</v>
      </c>
      <c r="J44" s="502" t="s">
        <v>78</v>
      </c>
      <c r="K44" s="502">
        <v>2012</v>
      </c>
      <c r="L44" s="709"/>
      <c r="M44" s="1159"/>
    </row>
    <row r="45" spans="1:13" s="950" customFormat="1" ht="24.95" customHeight="1" x14ac:dyDescent="0.3">
      <c r="A45" s="492">
        <v>39</v>
      </c>
      <c r="B45" s="958" t="s">
        <v>2298</v>
      </c>
      <c r="C45" s="959" t="s">
        <v>2299</v>
      </c>
      <c r="D45" s="959" t="s">
        <v>619</v>
      </c>
      <c r="E45" s="986" t="s">
        <v>144</v>
      </c>
      <c r="F45" s="961" t="s">
        <v>151</v>
      </c>
      <c r="G45" s="987" t="s">
        <v>2274</v>
      </c>
      <c r="H45" s="988" t="s">
        <v>2177</v>
      </c>
      <c r="I45" s="988" t="s">
        <v>76</v>
      </c>
      <c r="J45" s="988" t="s">
        <v>78</v>
      </c>
      <c r="K45" s="988">
        <v>2014</v>
      </c>
      <c r="L45" s="989" t="s">
        <v>1790</v>
      </c>
      <c r="M45" s="1159"/>
    </row>
    <row r="46" spans="1:13" s="826" customFormat="1" ht="20.100000000000001" customHeight="1" x14ac:dyDescent="0.3">
      <c r="B46" s="826" t="s">
        <v>674</v>
      </c>
      <c r="C46" s="826" t="s">
        <v>674</v>
      </c>
      <c r="M46" s="1159"/>
    </row>
    <row r="47" spans="1:13" s="826" customFormat="1" ht="20.100000000000001" customHeight="1" thickBot="1" x14ac:dyDescent="0.35">
      <c r="A47" s="28" t="s">
        <v>948</v>
      </c>
      <c r="B47" s="31"/>
      <c r="C47" s="28"/>
      <c r="I47" s="32"/>
      <c r="J47" s="1211" t="s">
        <v>2268</v>
      </c>
      <c r="K47" s="1211"/>
      <c r="L47" s="1211"/>
      <c r="M47" s="1211"/>
    </row>
    <row r="48" spans="1:13" s="826" customFormat="1" ht="20.100000000000001" customHeight="1" x14ac:dyDescent="0.3">
      <c r="A48" s="28"/>
      <c r="B48" s="33" t="s">
        <v>949</v>
      </c>
      <c r="C48" s="34" t="s">
        <v>1024</v>
      </c>
      <c r="G48" s="826" t="s">
        <v>674</v>
      </c>
      <c r="I48" s="6"/>
      <c r="J48" s="1211" t="s">
        <v>1982</v>
      </c>
      <c r="K48" s="1211"/>
      <c r="L48" s="1211"/>
      <c r="M48" s="1211"/>
    </row>
    <row r="49" spans="1:13" ht="20.100000000000001" customHeight="1" x14ac:dyDescent="0.3">
      <c r="A49" s="28"/>
      <c r="B49" s="35" t="s">
        <v>950</v>
      </c>
      <c r="C49" s="36" t="s">
        <v>2281</v>
      </c>
      <c r="I49" s="6"/>
      <c r="J49" s="1230"/>
      <c r="K49" s="1230"/>
      <c r="L49" s="1230"/>
      <c r="M49" s="1230"/>
    </row>
    <row r="50" spans="1:13" ht="20.100000000000001" customHeight="1" x14ac:dyDescent="0.3">
      <c r="B50" s="38" t="s">
        <v>951</v>
      </c>
      <c r="C50" s="36" t="s">
        <v>958</v>
      </c>
      <c r="E50" s="149" t="s">
        <v>674</v>
      </c>
      <c r="I50" s="145"/>
      <c r="J50" s="1230"/>
      <c r="K50" s="1230"/>
      <c r="L50" s="1230"/>
      <c r="M50" s="1230"/>
    </row>
    <row r="51" spans="1:13" ht="20.100000000000001" customHeight="1" thickBot="1" x14ac:dyDescent="0.35">
      <c r="B51" s="39" t="s">
        <v>952</v>
      </c>
      <c r="C51" s="40" t="s">
        <v>7</v>
      </c>
      <c r="I51" s="144"/>
      <c r="J51" s="1231" t="s">
        <v>2265</v>
      </c>
      <c r="K51" s="1231"/>
      <c r="L51" s="1231"/>
      <c r="M51" s="1231"/>
    </row>
    <row r="52" spans="1:13" ht="20.100000000000001" customHeight="1" x14ac:dyDescent="0.3">
      <c r="B52" s="33" t="s">
        <v>953</v>
      </c>
      <c r="C52" s="34" t="s">
        <v>1021</v>
      </c>
      <c r="J52" s="1211" t="s">
        <v>2270</v>
      </c>
      <c r="K52" s="1211"/>
      <c r="L52" s="1211"/>
      <c r="M52" s="1211"/>
    </row>
    <row r="53" spans="1:13" ht="20.100000000000001" customHeight="1" thickBot="1" x14ac:dyDescent="0.35">
      <c r="B53" s="42" t="s">
        <v>954</v>
      </c>
      <c r="C53" s="43" t="s">
        <v>2150</v>
      </c>
    </row>
  </sheetData>
  <autoFilter ref="A6:L53">
    <filterColumn colId="4" showButton="0"/>
  </autoFilter>
  <mergeCells count="20"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52:M52"/>
    <mergeCell ref="J47:M47"/>
    <mergeCell ref="J48:M48"/>
    <mergeCell ref="J49:M49"/>
    <mergeCell ref="J50:M50"/>
    <mergeCell ref="J51:M51"/>
  </mergeCells>
  <printOptions horizontalCentered="1"/>
  <pageMargins left="0.143700787" right="0.196850393700787" top="0.62992125984252001" bottom="0.196850393700787" header="0.35433070866141703" footer="0.62992125984252001"/>
  <pageSetup paperSize="5" scale="85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80"/>
  <sheetViews>
    <sheetView topLeftCell="A40" workbookViewId="0">
      <selection activeCell="F60" sqref="F60"/>
    </sheetView>
  </sheetViews>
  <sheetFormatPr defaultRowHeight="16.5" x14ac:dyDescent="0.3"/>
  <cols>
    <col min="1" max="1" width="7.28515625" style="790" customWidth="1"/>
    <col min="2" max="2" width="30.7109375" style="707" customWidth="1"/>
    <col min="3" max="3" width="22.7109375" style="139" customWidth="1"/>
    <col min="4" max="4" width="5.7109375" style="138" customWidth="1"/>
    <col min="5" max="5" width="22.5703125" style="139" customWidth="1"/>
    <col min="6" max="6" width="5.7109375" style="139" customWidth="1"/>
    <col min="7" max="7" width="12.7109375" style="139" customWidth="1"/>
    <col min="8" max="8" width="27.5703125" style="420" customWidth="1"/>
    <col min="9" max="9" width="12.7109375" style="138" customWidth="1"/>
    <col min="10" max="10" width="20.7109375" style="139" customWidth="1"/>
    <col min="11" max="11" width="10.7109375" style="138" customWidth="1"/>
    <col min="12" max="12" width="15" style="1166" customWidth="1"/>
    <col min="13" max="24" width="9.140625" style="456"/>
    <col min="25" max="16384" width="9.140625" style="139"/>
  </cols>
  <sheetData>
    <row r="1" spans="1:13" ht="20.25" x14ac:dyDescent="0.3">
      <c r="A1" s="1279" t="s">
        <v>883</v>
      </c>
      <c r="B1" s="1279"/>
      <c r="C1" s="1279"/>
      <c r="D1" s="1279"/>
      <c r="E1" s="1279"/>
      <c r="F1" s="1279"/>
      <c r="G1" s="1279"/>
      <c r="H1" s="1279"/>
      <c r="I1" s="1279"/>
      <c r="J1" s="1279"/>
      <c r="K1" s="1279"/>
      <c r="L1" s="1279"/>
    </row>
    <row r="2" spans="1:13" ht="20.25" x14ac:dyDescent="0.3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</row>
    <row r="3" spans="1:13" ht="20.100000000000001" customHeight="1" thickBot="1" x14ac:dyDescent="0.35">
      <c r="E3" s="139" t="s">
        <v>674</v>
      </c>
    </row>
    <row r="4" spans="1:13" ht="20.100000000000001" customHeight="1" x14ac:dyDescent="0.3">
      <c r="A4" s="1218" t="s">
        <v>0</v>
      </c>
      <c r="B4" s="1218" t="s">
        <v>376</v>
      </c>
      <c r="C4" s="1218" t="s">
        <v>137</v>
      </c>
      <c r="D4" s="1218" t="s">
        <v>618</v>
      </c>
      <c r="E4" s="1237" t="s">
        <v>155</v>
      </c>
      <c r="F4" s="1251"/>
      <c r="G4" s="8" t="s">
        <v>155</v>
      </c>
      <c r="H4" s="8" t="s">
        <v>377</v>
      </c>
      <c r="I4" s="1218" t="s">
        <v>378</v>
      </c>
      <c r="J4" s="1218" t="s">
        <v>379</v>
      </c>
      <c r="K4" s="8" t="s">
        <v>380</v>
      </c>
      <c r="L4" s="1284" t="s">
        <v>381</v>
      </c>
    </row>
    <row r="5" spans="1:13" ht="20.100000000000001" customHeight="1" x14ac:dyDescent="0.3">
      <c r="A5" s="1219"/>
      <c r="B5" s="1219"/>
      <c r="C5" s="1219"/>
      <c r="D5" s="1219"/>
      <c r="E5" s="1239"/>
      <c r="F5" s="1252"/>
      <c r="G5" s="9" t="s">
        <v>20</v>
      </c>
      <c r="H5" s="9" t="s">
        <v>552</v>
      </c>
      <c r="I5" s="1219"/>
      <c r="J5" s="1219"/>
      <c r="K5" s="9" t="s">
        <v>383</v>
      </c>
      <c r="L5" s="1285"/>
    </row>
    <row r="6" spans="1:13" s="13" customFormat="1" ht="20.100000000000001" customHeight="1" thickBot="1" x14ac:dyDescent="0.35">
      <c r="A6" s="113" t="s">
        <v>719</v>
      </c>
      <c r="B6" s="113" t="s">
        <v>720</v>
      </c>
      <c r="C6" s="113" t="s">
        <v>721</v>
      </c>
      <c r="D6" s="113" t="s">
        <v>722</v>
      </c>
      <c r="E6" s="1282" t="s">
        <v>723</v>
      </c>
      <c r="F6" s="1283"/>
      <c r="G6" s="113" t="s">
        <v>724</v>
      </c>
      <c r="H6" s="113" t="s">
        <v>725</v>
      </c>
      <c r="I6" s="113" t="s">
        <v>726</v>
      </c>
      <c r="J6" s="113" t="s">
        <v>727</v>
      </c>
      <c r="K6" s="113" t="s">
        <v>728</v>
      </c>
      <c r="L6" s="1167" t="s">
        <v>729</v>
      </c>
    </row>
    <row r="7" spans="1:13" s="826" customFormat="1" ht="20.100000000000001" customHeight="1" x14ac:dyDescent="0.3">
      <c r="A7" s="452">
        <v>1</v>
      </c>
      <c r="B7" s="363" t="s">
        <v>1649</v>
      </c>
      <c r="C7" s="23" t="s">
        <v>1353</v>
      </c>
      <c r="D7" s="23" t="s">
        <v>619</v>
      </c>
      <c r="E7" s="17" t="s">
        <v>571</v>
      </c>
      <c r="F7" s="99" t="s">
        <v>572</v>
      </c>
      <c r="G7" s="184" t="s">
        <v>2174</v>
      </c>
      <c r="H7" s="15" t="s">
        <v>866</v>
      </c>
      <c r="I7" s="15" t="s">
        <v>73</v>
      </c>
      <c r="J7" s="15" t="s">
        <v>8</v>
      </c>
      <c r="K7" s="15">
        <v>2008</v>
      </c>
      <c r="L7" s="1168"/>
    </row>
    <row r="8" spans="1:13" s="1098" customFormat="1" ht="20.100000000000001" customHeight="1" x14ac:dyDescent="0.3">
      <c r="A8" s="451">
        <v>2</v>
      </c>
      <c r="B8" s="733" t="s">
        <v>1248</v>
      </c>
      <c r="C8" s="52" t="s">
        <v>1070</v>
      </c>
      <c r="D8" s="52" t="s">
        <v>619</v>
      </c>
      <c r="E8" s="17" t="s">
        <v>138</v>
      </c>
      <c r="F8" s="99" t="s">
        <v>145</v>
      </c>
      <c r="G8" s="407" t="s">
        <v>1961</v>
      </c>
      <c r="H8" s="392" t="s">
        <v>1138</v>
      </c>
      <c r="I8" s="392" t="s">
        <v>1099</v>
      </c>
      <c r="J8" s="392" t="s">
        <v>9</v>
      </c>
      <c r="K8" s="392">
        <v>2016</v>
      </c>
      <c r="L8" s="1169"/>
    </row>
    <row r="9" spans="1:13" s="1098" customFormat="1" ht="20.100000000000001" customHeight="1" x14ac:dyDescent="0.3">
      <c r="A9" s="451">
        <v>3</v>
      </c>
      <c r="B9" s="272" t="s">
        <v>920</v>
      </c>
      <c r="C9" s="836" t="s">
        <v>1354</v>
      </c>
      <c r="D9" s="836" t="s">
        <v>619</v>
      </c>
      <c r="E9" s="17" t="s">
        <v>138</v>
      </c>
      <c r="F9" s="99" t="s">
        <v>145</v>
      </c>
      <c r="G9" s="184" t="s">
        <v>2174</v>
      </c>
      <c r="H9" s="15" t="s">
        <v>1595</v>
      </c>
      <c r="I9" s="15" t="s">
        <v>73</v>
      </c>
      <c r="J9" s="15" t="s">
        <v>15</v>
      </c>
      <c r="K9" s="15">
        <v>2008</v>
      </c>
      <c r="L9" s="1168"/>
    </row>
    <row r="10" spans="1:13" s="1098" customFormat="1" ht="20.100000000000001" customHeight="1" x14ac:dyDescent="0.3">
      <c r="A10" s="451">
        <v>4</v>
      </c>
      <c r="B10" s="272" t="s">
        <v>921</v>
      </c>
      <c r="C10" s="23" t="s">
        <v>1355</v>
      </c>
      <c r="D10" s="23" t="s">
        <v>620</v>
      </c>
      <c r="E10" s="17" t="s">
        <v>138</v>
      </c>
      <c r="F10" s="99" t="s">
        <v>145</v>
      </c>
      <c r="G10" s="184" t="s">
        <v>2174</v>
      </c>
      <c r="H10" s="15" t="s">
        <v>1595</v>
      </c>
      <c r="I10" s="15" t="s">
        <v>73</v>
      </c>
      <c r="J10" s="15" t="s">
        <v>15</v>
      </c>
      <c r="K10" s="15">
        <v>2008</v>
      </c>
      <c r="L10" s="1170" t="s">
        <v>1005</v>
      </c>
    </row>
    <row r="11" spans="1:13" s="1098" customFormat="1" ht="20.100000000000001" customHeight="1" x14ac:dyDescent="0.3">
      <c r="A11" s="451">
        <v>5</v>
      </c>
      <c r="B11" s="363" t="s">
        <v>2073</v>
      </c>
      <c r="C11" s="20" t="s">
        <v>1068</v>
      </c>
      <c r="D11" s="20" t="s">
        <v>619</v>
      </c>
      <c r="E11" s="17" t="s">
        <v>138</v>
      </c>
      <c r="F11" s="99" t="s">
        <v>145</v>
      </c>
      <c r="G11" s="184" t="s">
        <v>1352</v>
      </c>
      <c r="H11" s="15" t="s">
        <v>1595</v>
      </c>
      <c r="I11" s="15" t="s">
        <v>73</v>
      </c>
      <c r="J11" s="15" t="s">
        <v>15</v>
      </c>
      <c r="K11" s="15">
        <v>2018</v>
      </c>
      <c r="L11" s="1168"/>
      <c r="M11" s="1098" t="s">
        <v>674</v>
      </c>
    </row>
    <row r="12" spans="1:13" s="1098" customFormat="1" ht="20.100000000000001" customHeight="1" x14ac:dyDescent="0.3">
      <c r="A12" s="451">
        <v>6</v>
      </c>
      <c r="B12" s="272" t="s">
        <v>1648</v>
      </c>
      <c r="C12" s="20" t="s">
        <v>387</v>
      </c>
      <c r="D12" s="20" t="s">
        <v>620</v>
      </c>
      <c r="E12" s="17" t="s">
        <v>702</v>
      </c>
      <c r="F12" s="99" t="s">
        <v>146</v>
      </c>
      <c r="G12" s="184" t="s">
        <v>962</v>
      </c>
      <c r="H12" s="15" t="s">
        <v>676</v>
      </c>
      <c r="I12" s="15" t="s">
        <v>366</v>
      </c>
      <c r="J12" s="15" t="s">
        <v>15</v>
      </c>
      <c r="K12" s="15">
        <v>2009</v>
      </c>
      <c r="L12" s="1168"/>
    </row>
    <row r="13" spans="1:13" s="1098" customFormat="1" ht="20.100000000000001" customHeight="1" x14ac:dyDescent="0.3">
      <c r="A13" s="451">
        <v>7</v>
      </c>
      <c r="B13" s="363" t="s">
        <v>1356</v>
      </c>
      <c r="C13" s="20" t="s">
        <v>404</v>
      </c>
      <c r="D13" s="20" t="s">
        <v>619</v>
      </c>
      <c r="E13" s="17" t="s">
        <v>702</v>
      </c>
      <c r="F13" s="99" t="s">
        <v>146</v>
      </c>
      <c r="G13" s="184" t="s">
        <v>1961</v>
      </c>
      <c r="H13" s="15" t="s">
        <v>1357</v>
      </c>
      <c r="I13" s="15" t="s">
        <v>73</v>
      </c>
      <c r="J13" s="15" t="s">
        <v>162</v>
      </c>
      <c r="K13" s="15">
        <v>2004</v>
      </c>
      <c r="L13" s="1168"/>
    </row>
    <row r="14" spans="1:13" s="1098" customFormat="1" ht="20.100000000000001" customHeight="1" x14ac:dyDescent="0.3">
      <c r="A14" s="451">
        <v>8</v>
      </c>
      <c r="B14" s="363" t="s">
        <v>1358</v>
      </c>
      <c r="C14" s="20" t="s">
        <v>405</v>
      </c>
      <c r="D14" s="20" t="s">
        <v>619</v>
      </c>
      <c r="E14" s="17" t="s">
        <v>702</v>
      </c>
      <c r="F14" s="99" t="s">
        <v>146</v>
      </c>
      <c r="G14" s="184" t="s">
        <v>1961</v>
      </c>
      <c r="H14" s="15" t="s">
        <v>682</v>
      </c>
      <c r="I14" s="15" t="s">
        <v>73</v>
      </c>
      <c r="J14" s="15" t="s">
        <v>1359</v>
      </c>
      <c r="K14" s="15">
        <v>2006</v>
      </c>
      <c r="L14" s="1168"/>
    </row>
    <row r="15" spans="1:13" s="1098" customFormat="1" ht="20.100000000000001" customHeight="1" x14ac:dyDescent="0.3">
      <c r="A15" s="451">
        <v>9</v>
      </c>
      <c r="B15" s="363" t="s">
        <v>1258</v>
      </c>
      <c r="C15" s="20" t="s">
        <v>1259</v>
      </c>
      <c r="D15" s="20" t="s">
        <v>619</v>
      </c>
      <c r="E15" s="17" t="s">
        <v>702</v>
      </c>
      <c r="F15" s="99" t="s">
        <v>146</v>
      </c>
      <c r="G15" s="184" t="s">
        <v>1566</v>
      </c>
      <c r="H15" s="15" t="s">
        <v>1590</v>
      </c>
      <c r="I15" s="15" t="s">
        <v>73</v>
      </c>
      <c r="J15" s="15" t="s">
        <v>15</v>
      </c>
      <c r="K15" s="15">
        <v>2012</v>
      </c>
      <c r="L15" s="1168"/>
    </row>
    <row r="16" spans="1:13" s="1098" customFormat="1" ht="20.100000000000001" customHeight="1" x14ac:dyDescent="0.3">
      <c r="A16" s="451">
        <v>10</v>
      </c>
      <c r="B16" s="272" t="s">
        <v>2074</v>
      </c>
      <c r="C16" s="20" t="s">
        <v>1360</v>
      </c>
      <c r="D16" s="20" t="s">
        <v>620</v>
      </c>
      <c r="E16" s="17" t="s">
        <v>702</v>
      </c>
      <c r="F16" s="99" t="s">
        <v>146</v>
      </c>
      <c r="G16" s="184" t="s">
        <v>1961</v>
      </c>
      <c r="H16" s="15" t="s">
        <v>1590</v>
      </c>
      <c r="I16" s="15" t="s">
        <v>73</v>
      </c>
      <c r="J16" s="15" t="s">
        <v>15</v>
      </c>
      <c r="K16" s="15">
        <v>2017</v>
      </c>
      <c r="L16" s="1168"/>
    </row>
    <row r="17" spans="1:12" s="1098" customFormat="1" ht="20.100000000000001" customHeight="1" x14ac:dyDescent="0.3">
      <c r="A17" s="451">
        <v>11</v>
      </c>
      <c r="B17" s="272" t="s">
        <v>2226</v>
      </c>
      <c r="C17" s="20" t="s">
        <v>2227</v>
      </c>
      <c r="D17" s="20" t="s">
        <v>620</v>
      </c>
      <c r="E17" s="17" t="s">
        <v>702</v>
      </c>
      <c r="F17" s="99" t="s">
        <v>146</v>
      </c>
      <c r="G17" s="184" t="s">
        <v>1961</v>
      </c>
      <c r="H17" s="15" t="s">
        <v>1590</v>
      </c>
      <c r="I17" s="15" t="s">
        <v>73</v>
      </c>
      <c r="J17" s="15" t="s">
        <v>15</v>
      </c>
      <c r="K17" s="15">
        <v>2010</v>
      </c>
      <c r="L17" s="1168"/>
    </row>
    <row r="18" spans="1:12" s="1098" customFormat="1" ht="20.100000000000001" customHeight="1" x14ac:dyDescent="0.3">
      <c r="A18" s="451">
        <v>12</v>
      </c>
      <c r="B18" s="363" t="s">
        <v>62</v>
      </c>
      <c r="C18" s="20" t="s">
        <v>403</v>
      </c>
      <c r="D18" s="20" t="s">
        <v>620</v>
      </c>
      <c r="E18" s="17" t="s">
        <v>702</v>
      </c>
      <c r="F18" s="99" t="s">
        <v>146</v>
      </c>
      <c r="G18" s="184" t="s">
        <v>2174</v>
      </c>
      <c r="H18" s="15" t="s">
        <v>1575</v>
      </c>
      <c r="I18" s="15" t="s">
        <v>73</v>
      </c>
      <c r="J18" s="15" t="s">
        <v>131</v>
      </c>
      <c r="K18" s="15">
        <v>2009</v>
      </c>
      <c r="L18" s="1168"/>
    </row>
    <row r="19" spans="1:12" s="1098" customFormat="1" ht="20.100000000000001" customHeight="1" x14ac:dyDescent="0.3">
      <c r="A19" s="451">
        <v>13</v>
      </c>
      <c r="B19" s="272" t="s">
        <v>1361</v>
      </c>
      <c r="C19" s="20" t="s">
        <v>390</v>
      </c>
      <c r="D19" s="20" t="s">
        <v>619</v>
      </c>
      <c r="E19" s="17" t="s">
        <v>702</v>
      </c>
      <c r="F19" s="99" t="s">
        <v>146</v>
      </c>
      <c r="G19" s="184" t="s">
        <v>2174</v>
      </c>
      <c r="H19" s="15" t="s">
        <v>676</v>
      </c>
      <c r="I19" s="15" t="s">
        <v>366</v>
      </c>
      <c r="J19" s="15" t="s">
        <v>15</v>
      </c>
      <c r="K19" s="15">
        <v>2004</v>
      </c>
      <c r="L19" s="1168"/>
    </row>
    <row r="20" spans="1:12" s="1098" customFormat="1" ht="20.100000000000001" customHeight="1" x14ac:dyDescent="0.3">
      <c r="A20" s="451">
        <v>14</v>
      </c>
      <c r="B20" s="272" t="s">
        <v>2075</v>
      </c>
      <c r="C20" s="20" t="s">
        <v>389</v>
      </c>
      <c r="D20" s="20" t="s">
        <v>620</v>
      </c>
      <c r="E20" s="17" t="s">
        <v>702</v>
      </c>
      <c r="F20" s="99" t="s">
        <v>146</v>
      </c>
      <c r="G20" s="184" t="s">
        <v>2174</v>
      </c>
      <c r="H20" s="15" t="s">
        <v>676</v>
      </c>
      <c r="I20" s="15" t="s">
        <v>73</v>
      </c>
      <c r="J20" s="15" t="s">
        <v>15</v>
      </c>
      <c r="K20" s="15">
        <v>2018</v>
      </c>
      <c r="L20" s="1168"/>
    </row>
    <row r="21" spans="1:12" s="1098" customFormat="1" ht="20.100000000000001" customHeight="1" x14ac:dyDescent="0.3">
      <c r="A21" s="451">
        <v>15</v>
      </c>
      <c r="B21" s="363" t="s">
        <v>2056</v>
      </c>
      <c r="C21" s="20" t="s">
        <v>399</v>
      </c>
      <c r="D21" s="20" t="s">
        <v>619</v>
      </c>
      <c r="E21" s="17" t="s">
        <v>702</v>
      </c>
      <c r="F21" s="99" t="s">
        <v>146</v>
      </c>
      <c r="G21" s="184" t="s">
        <v>2174</v>
      </c>
      <c r="H21" s="15" t="s">
        <v>675</v>
      </c>
      <c r="I21" s="15" t="s">
        <v>366</v>
      </c>
      <c r="J21" s="15" t="s">
        <v>9</v>
      </c>
      <c r="K21" s="15">
        <v>2006</v>
      </c>
      <c r="L21" s="1170" t="s">
        <v>1005</v>
      </c>
    </row>
    <row r="22" spans="1:12" s="1098" customFormat="1" ht="20.100000000000001" customHeight="1" x14ac:dyDescent="0.3">
      <c r="A22" s="451">
        <v>16</v>
      </c>
      <c r="B22" s="363" t="s">
        <v>1580</v>
      </c>
      <c r="C22" s="20" t="s">
        <v>400</v>
      </c>
      <c r="D22" s="20" t="s">
        <v>619</v>
      </c>
      <c r="E22" s="17" t="s">
        <v>702</v>
      </c>
      <c r="F22" s="99" t="s">
        <v>146</v>
      </c>
      <c r="G22" s="184" t="s">
        <v>2174</v>
      </c>
      <c r="H22" s="15" t="s">
        <v>1158</v>
      </c>
      <c r="I22" s="392" t="s">
        <v>1099</v>
      </c>
      <c r="J22" s="15" t="s">
        <v>9</v>
      </c>
      <c r="K22" s="15">
        <v>2002</v>
      </c>
      <c r="L22" s="1170" t="s">
        <v>1006</v>
      </c>
    </row>
    <row r="23" spans="1:12" s="1098" customFormat="1" ht="20.100000000000001" customHeight="1" x14ac:dyDescent="0.3">
      <c r="A23" s="451">
        <v>17</v>
      </c>
      <c r="B23" s="272" t="s">
        <v>2076</v>
      </c>
      <c r="C23" s="20" t="s">
        <v>528</v>
      </c>
      <c r="D23" s="20" t="s">
        <v>619</v>
      </c>
      <c r="E23" s="17" t="s">
        <v>140</v>
      </c>
      <c r="F23" s="99" t="s">
        <v>147</v>
      </c>
      <c r="G23" s="184" t="s">
        <v>1566</v>
      </c>
      <c r="H23" s="15" t="s">
        <v>676</v>
      </c>
      <c r="I23" s="15" t="s">
        <v>366</v>
      </c>
      <c r="J23" s="15" t="s">
        <v>15</v>
      </c>
      <c r="K23" s="15">
        <v>2003</v>
      </c>
      <c r="L23" s="1168"/>
    </row>
    <row r="24" spans="1:12" s="1098" customFormat="1" ht="20.100000000000001" customHeight="1" x14ac:dyDescent="0.3">
      <c r="A24" s="451">
        <v>18</v>
      </c>
      <c r="B24" s="363" t="s">
        <v>2080</v>
      </c>
      <c r="C24" s="20" t="s">
        <v>395</v>
      </c>
      <c r="D24" s="20" t="s">
        <v>619</v>
      </c>
      <c r="E24" s="17" t="s">
        <v>140</v>
      </c>
      <c r="F24" s="99" t="s">
        <v>147</v>
      </c>
      <c r="G24" s="184" t="s">
        <v>2174</v>
      </c>
      <c r="H24" s="15" t="s">
        <v>909</v>
      </c>
      <c r="I24" s="392" t="s">
        <v>1099</v>
      </c>
      <c r="J24" s="15" t="s">
        <v>9</v>
      </c>
      <c r="K24" s="15">
        <v>2016</v>
      </c>
      <c r="L24" s="1171" t="s">
        <v>621</v>
      </c>
    </row>
    <row r="25" spans="1:12" s="1098" customFormat="1" ht="20.100000000000001" customHeight="1" x14ac:dyDescent="0.3">
      <c r="A25" s="451">
        <v>19</v>
      </c>
      <c r="B25" s="272" t="s">
        <v>2077</v>
      </c>
      <c r="C25" s="20" t="s">
        <v>393</v>
      </c>
      <c r="D25" s="20" t="s">
        <v>620</v>
      </c>
      <c r="E25" s="17" t="s">
        <v>140</v>
      </c>
      <c r="F25" s="99" t="s">
        <v>147</v>
      </c>
      <c r="G25" s="184" t="s">
        <v>2174</v>
      </c>
      <c r="H25" s="15" t="s">
        <v>2103</v>
      </c>
      <c r="I25" s="15" t="s">
        <v>73</v>
      </c>
      <c r="J25" s="15" t="s">
        <v>15</v>
      </c>
      <c r="K25" s="15">
        <v>2018</v>
      </c>
      <c r="L25" s="1168"/>
    </row>
    <row r="26" spans="1:12" s="1098" customFormat="1" ht="20.100000000000001" customHeight="1" x14ac:dyDescent="0.3">
      <c r="A26" s="451">
        <v>20</v>
      </c>
      <c r="B26" s="272" t="s">
        <v>2078</v>
      </c>
      <c r="C26" s="20" t="s">
        <v>218</v>
      </c>
      <c r="D26" s="20" t="s">
        <v>619</v>
      </c>
      <c r="E26" s="17" t="s">
        <v>140</v>
      </c>
      <c r="F26" s="99" t="s">
        <v>147</v>
      </c>
      <c r="G26" s="184" t="s">
        <v>2174</v>
      </c>
      <c r="H26" s="15" t="s">
        <v>2103</v>
      </c>
      <c r="I26" s="15" t="s">
        <v>73</v>
      </c>
      <c r="J26" s="15" t="s">
        <v>15</v>
      </c>
      <c r="K26" s="15">
        <v>2018</v>
      </c>
      <c r="L26" s="1171" t="s">
        <v>621</v>
      </c>
    </row>
    <row r="27" spans="1:12" s="1098" customFormat="1" ht="20.100000000000001" customHeight="1" x14ac:dyDescent="0.3">
      <c r="A27" s="451">
        <v>21</v>
      </c>
      <c r="B27" s="363" t="s">
        <v>1159</v>
      </c>
      <c r="C27" s="20" t="s">
        <v>1160</v>
      </c>
      <c r="D27" s="20" t="s">
        <v>619</v>
      </c>
      <c r="E27" s="17" t="s">
        <v>140</v>
      </c>
      <c r="F27" s="99" t="s">
        <v>147</v>
      </c>
      <c r="G27" s="184" t="s">
        <v>1480</v>
      </c>
      <c r="H27" s="15" t="s">
        <v>677</v>
      </c>
      <c r="I27" s="15" t="s">
        <v>73</v>
      </c>
      <c r="J27" s="15" t="s">
        <v>10</v>
      </c>
      <c r="K27" s="15">
        <v>2010</v>
      </c>
      <c r="L27" s="1170"/>
    </row>
    <row r="28" spans="1:12" s="1098" customFormat="1" ht="20.100000000000001" customHeight="1" x14ac:dyDescent="0.3">
      <c r="A28" s="451">
        <v>22</v>
      </c>
      <c r="B28" s="272" t="s">
        <v>2079</v>
      </c>
      <c r="C28" s="20" t="s">
        <v>392</v>
      </c>
      <c r="D28" s="20" t="s">
        <v>619</v>
      </c>
      <c r="E28" s="17" t="s">
        <v>1647</v>
      </c>
      <c r="F28" s="99" t="s">
        <v>148</v>
      </c>
      <c r="G28" s="184" t="s">
        <v>1566</v>
      </c>
      <c r="H28" s="15" t="s">
        <v>2103</v>
      </c>
      <c r="I28" s="15" t="s">
        <v>73</v>
      </c>
      <c r="J28" s="15" t="s">
        <v>15</v>
      </c>
      <c r="K28" s="15">
        <v>2017</v>
      </c>
      <c r="L28" s="1168"/>
    </row>
    <row r="29" spans="1:12" s="1098" customFormat="1" ht="20.100000000000001" customHeight="1" x14ac:dyDescent="0.3">
      <c r="A29" s="451">
        <v>23</v>
      </c>
      <c r="B29" s="272" t="s">
        <v>1363</v>
      </c>
      <c r="C29" s="20" t="s">
        <v>391</v>
      </c>
      <c r="D29" s="20" t="s">
        <v>620</v>
      </c>
      <c r="E29" s="17" t="s">
        <v>1647</v>
      </c>
      <c r="F29" s="99" t="s">
        <v>148</v>
      </c>
      <c r="G29" s="184" t="s">
        <v>1566</v>
      </c>
      <c r="H29" s="15" t="s">
        <v>2103</v>
      </c>
      <c r="I29" s="15" t="s">
        <v>366</v>
      </c>
      <c r="J29" s="15" t="s">
        <v>15</v>
      </c>
      <c r="K29" s="15">
        <v>2009</v>
      </c>
      <c r="L29" s="1168"/>
    </row>
    <row r="30" spans="1:12" s="1098" customFormat="1" ht="20.100000000000001" customHeight="1" x14ac:dyDescent="0.3">
      <c r="A30" s="451">
        <v>24</v>
      </c>
      <c r="B30" s="272" t="s">
        <v>1364</v>
      </c>
      <c r="C30" s="20" t="s">
        <v>926</v>
      </c>
      <c r="D30" s="20" t="s">
        <v>619</v>
      </c>
      <c r="E30" s="17" t="s">
        <v>1647</v>
      </c>
      <c r="F30" s="99" t="s">
        <v>148</v>
      </c>
      <c r="G30" s="184" t="s">
        <v>1566</v>
      </c>
      <c r="H30" s="15" t="s">
        <v>2103</v>
      </c>
      <c r="I30" s="15" t="s">
        <v>366</v>
      </c>
      <c r="J30" s="15" t="s">
        <v>15</v>
      </c>
      <c r="K30" s="15">
        <v>2006</v>
      </c>
      <c r="L30" s="1168"/>
    </row>
    <row r="31" spans="1:12" s="1098" customFormat="1" ht="20.100000000000001" customHeight="1" x14ac:dyDescent="0.3">
      <c r="A31" s="451">
        <v>25</v>
      </c>
      <c r="B31" s="363" t="s">
        <v>1998</v>
      </c>
      <c r="C31" s="20" t="s">
        <v>1999</v>
      </c>
      <c r="D31" s="20" t="s">
        <v>619</v>
      </c>
      <c r="E31" s="17" t="s">
        <v>1647</v>
      </c>
      <c r="F31" s="99" t="s">
        <v>148</v>
      </c>
      <c r="G31" s="184">
        <v>43374</v>
      </c>
      <c r="H31" s="15" t="s">
        <v>686</v>
      </c>
      <c r="I31" s="15" t="s">
        <v>366</v>
      </c>
      <c r="J31" s="15" t="s">
        <v>9</v>
      </c>
      <c r="K31" s="15">
        <v>2009</v>
      </c>
      <c r="L31" s="1168" t="s">
        <v>2000</v>
      </c>
    </row>
    <row r="32" spans="1:12" s="719" customFormat="1" ht="20.100000000000001" customHeight="1" x14ac:dyDescent="0.3">
      <c r="A32" s="451">
        <v>26</v>
      </c>
      <c r="B32" s="363" t="s">
        <v>672</v>
      </c>
      <c r="C32" s="20" t="s">
        <v>226</v>
      </c>
      <c r="D32" s="20" t="s">
        <v>619</v>
      </c>
      <c r="E32" s="430" t="s">
        <v>643</v>
      </c>
      <c r="F32" s="69" t="s">
        <v>148</v>
      </c>
      <c r="G32" s="696">
        <v>43374</v>
      </c>
      <c r="H32" s="20" t="s">
        <v>1010</v>
      </c>
      <c r="I32" s="20" t="s">
        <v>366</v>
      </c>
      <c r="J32" s="20" t="s">
        <v>13</v>
      </c>
      <c r="K32" s="20">
        <v>2009</v>
      </c>
      <c r="L32" s="1172" t="s">
        <v>2153</v>
      </c>
    </row>
    <row r="33" spans="1:12" s="719" customFormat="1" ht="20.100000000000001" customHeight="1" x14ac:dyDescent="0.3">
      <c r="A33" s="451">
        <v>27</v>
      </c>
      <c r="B33" s="272" t="s">
        <v>1366</v>
      </c>
      <c r="C33" s="20" t="s">
        <v>394</v>
      </c>
      <c r="D33" s="20" t="s">
        <v>620</v>
      </c>
      <c r="E33" s="17" t="s">
        <v>1647</v>
      </c>
      <c r="F33" s="99" t="s">
        <v>148</v>
      </c>
      <c r="G33" s="184" t="s">
        <v>1928</v>
      </c>
      <c r="H33" s="15" t="s">
        <v>2103</v>
      </c>
      <c r="I33" s="15" t="s">
        <v>366</v>
      </c>
      <c r="J33" s="15" t="s">
        <v>15</v>
      </c>
      <c r="K33" s="15">
        <v>2010</v>
      </c>
      <c r="L33" s="1168"/>
    </row>
    <row r="34" spans="1:12" s="719" customFormat="1" ht="20.100000000000001" customHeight="1" x14ac:dyDescent="0.3">
      <c r="A34" s="451">
        <v>28</v>
      </c>
      <c r="B34" s="363" t="s">
        <v>1365</v>
      </c>
      <c r="C34" s="20" t="s">
        <v>925</v>
      </c>
      <c r="D34" s="20" t="s">
        <v>619</v>
      </c>
      <c r="E34" s="17" t="s">
        <v>1647</v>
      </c>
      <c r="F34" s="99" t="s">
        <v>148</v>
      </c>
      <c r="G34" s="184" t="s">
        <v>1961</v>
      </c>
      <c r="H34" s="15" t="s">
        <v>1782</v>
      </c>
      <c r="I34" s="15" t="s">
        <v>73</v>
      </c>
      <c r="J34" s="15" t="s">
        <v>162</v>
      </c>
      <c r="K34" s="15">
        <v>2013</v>
      </c>
      <c r="L34" s="1168"/>
    </row>
    <row r="35" spans="1:12" s="719" customFormat="1" ht="19.5" customHeight="1" x14ac:dyDescent="0.3">
      <c r="A35" s="451">
        <v>29</v>
      </c>
      <c r="B35" s="363" t="s">
        <v>1997</v>
      </c>
      <c r="C35" s="20" t="s">
        <v>401</v>
      </c>
      <c r="D35" s="20" t="s">
        <v>619</v>
      </c>
      <c r="E35" s="17" t="s">
        <v>1647</v>
      </c>
      <c r="F35" s="99" t="s">
        <v>148</v>
      </c>
      <c r="G35" s="184" t="s">
        <v>1961</v>
      </c>
      <c r="H35" s="15" t="s">
        <v>909</v>
      </c>
      <c r="I35" s="392" t="s">
        <v>1099</v>
      </c>
      <c r="J35" s="15" t="s">
        <v>9</v>
      </c>
      <c r="K35" s="15">
        <v>2016</v>
      </c>
      <c r="L35" s="1171" t="s">
        <v>624</v>
      </c>
    </row>
    <row r="36" spans="1:12" s="719" customFormat="1" ht="20.100000000000001" customHeight="1" x14ac:dyDescent="0.3">
      <c r="A36" s="451">
        <v>30</v>
      </c>
      <c r="B36" s="363" t="s">
        <v>1367</v>
      </c>
      <c r="C36" s="20" t="s">
        <v>1368</v>
      </c>
      <c r="D36" s="20" t="s">
        <v>619</v>
      </c>
      <c r="E36" s="17" t="s">
        <v>1647</v>
      </c>
      <c r="F36" s="99" t="s">
        <v>148</v>
      </c>
      <c r="G36" s="184" t="s">
        <v>2019</v>
      </c>
      <c r="H36" s="15" t="s">
        <v>2103</v>
      </c>
      <c r="I36" s="15" t="s">
        <v>366</v>
      </c>
      <c r="J36" s="15" t="s">
        <v>15</v>
      </c>
      <c r="K36" s="15">
        <v>2010</v>
      </c>
      <c r="L36" s="1168"/>
    </row>
    <row r="37" spans="1:12" s="719" customFormat="1" ht="20.100000000000001" customHeight="1" x14ac:dyDescent="0.3">
      <c r="A37" s="451">
        <v>31</v>
      </c>
      <c r="B37" s="272" t="s">
        <v>1795</v>
      </c>
      <c r="C37" s="20" t="s">
        <v>1796</v>
      </c>
      <c r="D37" s="20" t="s">
        <v>620</v>
      </c>
      <c r="E37" s="17" t="s">
        <v>1647</v>
      </c>
      <c r="F37" s="99" t="s">
        <v>148</v>
      </c>
      <c r="G37" s="184" t="s">
        <v>2019</v>
      </c>
      <c r="H37" s="15" t="s">
        <v>1797</v>
      </c>
      <c r="I37" s="15" t="s">
        <v>73</v>
      </c>
      <c r="J37" s="15" t="s">
        <v>98</v>
      </c>
      <c r="K37" s="15">
        <v>2015</v>
      </c>
      <c r="L37" s="1168"/>
    </row>
    <row r="38" spans="1:12" s="826" customFormat="1" ht="20.100000000000001" customHeight="1" x14ac:dyDescent="0.3">
      <c r="A38" s="451">
        <v>32</v>
      </c>
      <c r="B38" s="735" t="s">
        <v>1704</v>
      </c>
      <c r="C38" s="51" t="s">
        <v>397</v>
      </c>
      <c r="D38" s="51" t="s">
        <v>619</v>
      </c>
      <c r="E38" s="17" t="s">
        <v>1647</v>
      </c>
      <c r="F38" s="99" t="s">
        <v>148</v>
      </c>
      <c r="G38" s="184" t="s">
        <v>2174</v>
      </c>
      <c r="H38" s="15" t="s">
        <v>686</v>
      </c>
      <c r="I38" s="21" t="s">
        <v>366</v>
      </c>
      <c r="J38" s="15" t="s">
        <v>9</v>
      </c>
      <c r="K38" s="21">
        <v>2013</v>
      </c>
      <c r="L38" s="1173" t="s">
        <v>622</v>
      </c>
    </row>
    <row r="39" spans="1:12" s="826" customFormat="1" ht="20.100000000000001" customHeight="1" x14ac:dyDescent="0.3">
      <c r="A39" s="451">
        <v>33</v>
      </c>
      <c r="B39" s="363" t="s">
        <v>1703</v>
      </c>
      <c r="C39" s="20" t="s">
        <v>396</v>
      </c>
      <c r="D39" s="20" t="s">
        <v>619</v>
      </c>
      <c r="E39" s="17" t="s">
        <v>1647</v>
      </c>
      <c r="F39" s="99" t="s">
        <v>148</v>
      </c>
      <c r="G39" s="184" t="s">
        <v>2174</v>
      </c>
      <c r="H39" s="15" t="s">
        <v>686</v>
      </c>
      <c r="I39" s="15" t="s">
        <v>366</v>
      </c>
      <c r="J39" s="15" t="s">
        <v>9</v>
      </c>
      <c r="K39" s="15">
        <v>2009</v>
      </c>
      <c r="L39" s="1171" t="s">
        <v>623</v>
      </c>
    </row>
    <row r="40" spans="1:12" s="826" customFormat="1" ht="20.100000000000001" customHeight="1" x14ac:dyDescent="0.3">
      <c r="A40" s="451">
        <v>34</v>
      </c>
      <c r="B40" s="742" t="s">
        <v>2081</v>
      </c>
      <c r="C40" s="837" t="s">
        <v>928</v>
      </c>
      <c r="D40" s="837" t="s">
        <v>619</v>
      </c>
      <c r="E40" s="17" t="s">
        <v>1647</v>
      </c>
      <c r="F40" s="99" t="s">
        <v>148</v>
      </c>
      <c r="G40" s="184" t="s">
        <v>2174</v>
      </c>
      <c r="H40" s="15" t="s">
        <v>2103</v>
      </c>
      <c r="I40" s="838" t="s">
        <v>73</v>
      </c>
      <c r="J40" s="271" t="s">
        <v>15</v>
      </c>
      <c r="K40" s="838">
        <v>2018</v>
      </c>
      <c r="L40" s="1174"/>
    </row>
    <row r="41" spans="1:12" s="883" customFormat="1" ht="20.100000000000001" customHeight="1" x14ac:dyDescent="0.3">
      <c r="A41" s="451">
        <v>35</v>
      </c>
      <c r="B41" s="1115" t="s">
        <v>2352</v>
      </c>
      <c r="C41" s="1116" t="s">
        <v>2353</v>
      </c>
      <c r="D41" s="1116" t="s">
        <v>620</v>
      </c>
      <c r="E41" s="878" t="s">
        <v>1647</v>
      </c>
      <c r="F41" s="879" t="s">
        <v>148</v>
      </c>
      <c r="G41" s="880" t="s">
        <v>2274</v>
      </c>
      <c r="H41" s="881" t="s">
        <v>897</v>
      </c>
      <c r="I41" s="1117" t="s">
        <v>73</v>
      </c>
      <c r="J41" s="1110" t="s">
        <v>8</v>
      </c>
      <c r="K41" s="1117">
        <v>2017</v>
      </c>
      <c r="L41" s="1175" t="s">
        <v>1790</v>
      </c>
    </row>
    <row r="42" spans="1:12" s="883" customFormat="1" ht="20.100000000000001" customHeight="1" x14ac:dyDescent="0.3">
      <c r="A42" s="451">
        <v>36</v>
      </c>
      <c r="B42" s="1115" t="s">
        <v>2354</v>
      </c>
      <c r="C42" s="1116" t="s">
        <v>2355</v>
      </c>
      <c r="D42" s="1116" t="s">
        <v>619</v>
      </c>
      <c r="E42" s="878" t="s">
        <v>1647</v>
      </c>
      <c r="F42" s="879" t="s">
        <v>148</v>
      </c>
      <c r="G42" s="880" t="s">
        <v>2274</v>
      </c>
      <c r="H42" s="881" t="s">
        <v>996</v>
      </c>
      <c r="I42" s="1117" t="s">
        <v>73</v>
      </c>
      <c r="J42" s="1110" t="s">
        <v>10</v>
      </c>
      <c r="K42" s="1117">
        <v>2010</v>
      </c>
      <c r="L42" s="1176" t="s">
        <v>1790</v>
      </c>
    </row>
    <row r="43" spans="1:12" s="826" customFormat="1" ht="20.100000000000001" customHeight="1" x14ac:dyDescent="0.3">
      <c r="A43" s="451">
        <v>37</v>
      </c>
      <c r="B43" s="363" t="s">
        <v>2082</v>
      </c>
      <c r="C43" s="20" t="s">
        <v>1075</v>
      </c>
      <c r="D43" s="20" t="s">
        <v>619</v>
      </c>
      <c r="E43" s="17" t="s">
        <v>356</v>
      </c>
      <c r="F43" s="99" t="s">
        <v>149</v>
      </c>
      <c r="G43" s="184" t="s">
        <v>1566</v>
      </c>
      <c r="H43" s="15" t="s">
        <v>909</v>
      </c>
      <c r="I43" s="392" t="s">
        <v>1099</v>
      </c>
      <c r="J43" s="15" t="s">
        <v>9</v>
      </c>
      <c r="K43" s="15">
        <v>2017</v>
      </c>
      <c r="L43" s="1171" t="s">
        <v>602</v>
      </c>
    </row>
    <row r="44" spans="1:12" s="826" customFormat="1" ht="20.100000000000001" customHeight="1" x14ac:dyDescent="0.3">
      <c r="A44" s="451">
        <v>38</v>
      </c>
      <c r="B44" s="363" t="s">
        <v>2083</v>
      </c>
      <c r="C44" s="20" t="s">
        <v>1379</v>
      </c>
      <c r="D44" s="20" t="s">
        <v>619</v>
      </c>
      <c r="E44" s="17" t="s">
        <v>356</v>
      </c>
      <c r="F44" s="99" t="s">
        <v>149</v>
      </c>
      <c r="G44" s="184" t="s">
        <v>1566</v>
      </c>
      <c r="H44" s="15" t="s">
        <v>909</v>
      </c>
      <c r="I44" s="392" t="s">
        <v>1099</v>
      </c>
      <c r="J44" s="15" t="s">
        <v>9</v>
      </c>
      <c r="K44" s="15">
        <v>2017</v>
      </c>
      <c r="L44" s="1177" t="s">
        <v>595</v>
      </c>
    </row>
    <row r="45" spans="1:12" s="826" customFormat="1" ht="20.100000000000001" customHeight="1" x14ac:dyDescent="0.3">
      <c r="A45" s="451">
        <v>39</v>
      </c>
      <c r="B45" s="733" t="s">
        <v>1369</v>
      </c>
      <c r="C45" s="52" t="s">
        <v>1370</v>
      </c>
      <c r="D45" s="52" t="s">
        <v>619</v>
      </c>
      <c r="E45" s="17" t="s">
        <v>356</v>
      </c>
      <c r="F45" s="99" t="s">
        <v>149</v>
      </c>
      <c r="G45" s="407" t="s">
        <v>1961</v>
      </c>
      <c r="H45" s="15" t="s">
        <v>956</v>
      </c>
      <c r="I45" s="392" t="s">
        <v>366</v>
      </c>
      <c r="J45" s="15" t="s">
        <v>78</v>
      </c>
      <c r="K45" s="392">
        <v>2011</v>
      </c>
      <c r="L45" s="1169"/>
    </row>
    <row r="46" spans="1:12" s="826" customFormat="1" ht="20.100000000000001" customHeight="1" x14ac:dyDescent="0.3">
      <c r="A46" s="451">
        <v>40</v>
      </c>
      <c r="B46" s="363" t="s">
        <v>2084</v>
      </c>
      <c r="C46" s="20" t="s">
        <v>603</v>
      </c>
      <c r="D46" s="20" t="s">
        <v>619</v>
      </c>
      <c r="E46" s="17" t="s">
        <v>356</v>
      </c>
      <c r="F46" s="99" t="s">
        <v>149</v>
      </c>
      <c r="G46" s="407" t="s">
        <v>1961</v>
      </c>
      <c r="H46" s="15" t="s">
        <v>686</v>
      </c>
      <c r="I46" s="15" t="s">
        <v>366</v>
      </c>
      <c r="J46" s="15" t="s">
        <v>9</v>
      </c>
      <c r="K46" s="15">
        <v>2011</v>
      </c>
      <c r="L46" s="1168"/>
    </row>
    <row r="47" spans="1:12" s="826" customFormat="1" ht="20.100000000000001" customHeight="1" x14ac:dyDescent="0.3">
      <c r="A47" s="451">
        <v>41</v>
      </c>
      <c r="B47" s="363" t="s">
        <v>1798</v>
      </c>
      <c r="C47" s="20" t="s">
        <v>1799</v>
      </c>
      <c r="D47" s="20" t="s">
        <v>619</v>
      </c>
      <c r="E47" s="17" t="s">
        <v>356</v>
      </c>
      <c r="F47" s="99" t="s">
        <v>149</v>
      </c>
      <c r="G47" s="184" t="s">
        <v>2019</v>
      </c>
      <c r="H47" s="15" t="s">
        <v>1800</v>
      </c>
      <c r="I47" s="15" t="s">
        <v>73</v>
      </c>
      <c r="J47" s="15" t="s">
        <v>208</v>
      </c>
      <c r="K47" s="15">
        <v>2016</v>
      </c>
      <c r="L47" s="1168"/>
    </row>
    <row r="48" spans="1:12" s="826" customFormat="1" ht="20.100000000000001" customHeight="1" x14ac:dyDescent="0.3">
      <c r="A48" s="451">
        <v>42</v>
      </c>
      <c r="B48" s="363" t="s">
        <v>2085</v>
      </c>
      <c r="C48" s="20" t="s">
        <v>1380</v>
      </c>
      <c r="D48" s="20" t="s">
        <v>619</v>
      </c>
      <c r="E48" s="17" t="s">
        <v>356</v>
      </c>
      <c r="F48" s="99" t="s">
        <v>149</v>
      </c>
      <c r="G48" s="184" t="s">
        <v>2174</v>
      </c>
      <c r="H48" s="15" t="s">
        <v>2152</v>
      </c>
      <c r="I48" s="15" t="s">
        <v>366</v>
      </c>
      <c r="J48" s="15" t="s">
        <v>15</v>
      </c>
      <c r="K48" s="15">
        <v>2004</v>
      </c>
      <c r="L48" s="1168"/>
    </row>
    <row r="49" spans="1:13" s="826" customFormat="1" ht="20.100000000000001" customHeight="1" x14ac:dyDescent="0.3">
      <c r="A49" s="451">
        <v>43</v>
      </c>
      <c r="B49" s="363" t="s">
        <v>1382</v>
      </c>
      <c r="C49" s="20" t="s">
        <v>603</v>
      </c>
      <c r="D49" s="20" t="s">
        <v>619</v>
      </c>
      <c r="E49" s="17" t="s">
        <v>356</v>
      </c>
      <c r="F49" s="99" t="s">
        <v>149</v>
      </c>
      <c r="G49" s="184" t="s">
        <v>2174</v>
      </c>
      <c r="H49" s="15" t="s">
        <v>2152</v>
      </c>
      <c r="I49" s="15" t="s">
        <v>366</v>
      </c>
      <c r="J49" s="15" t="s">
        <v>15</v>
      </c>
      <c r="K49" s="15">
        <v>2004</v>
      </c>
      <c r="L49" s="1168"/>
    </row>
    <row r="50" spans="1:13" s="826" customFormat="1" ht="20.100000000000001" customHeight="1" x14ac:dyDescent="0.3">
      <c r="A50" s="451">
        <v>44</v>
      </c>
      <c r="B50" s="363" t="s">
        <v>2055</v>
      </c>
      <c r="C50" s="20" t="s">
        <v>1381</v>
      </c>
      <c r="D50" s="20" t="s">
        <v>620</v>
      </c>
      <c r="E50" s="17" t="s">
        <v>356</v>
      </c>
      <c r="F50" s="99" t="s">
        <v>149</v>
      </c>
      <c r="G50" s="184" t="s">
        <v>2174</v>
      </c>
      <c r="H50" s="15" t="s">
        <v>2152</v>
      </c>
      <c r="I50" s="15" t="s">
        <v>366</v>
      </c>
      <c r="J50" s="15" t="s">
        <v>15</v>
      </c>
      <c r="K50" s="15">
        <v>2012</v>
      </c>
      <c r="L50" s="1168"/>
    </row>
    <row r="51" spans="1:13" s="826" customFormat="1" ht="20.100000000000001" customHeight="1" x14ac:dyDescent="0.3">
      <c r="A51" s="451">
        <v>45</v>
      </c>
      <c r="B51" s="363" t="s">
        <v>1383</v>
      </c>
      <c r="C51" s="20" t="s">
        <v>1981</v>
      </c>
      <c r="D51" s="20" t="s">
        <v>619</v>
      </c>
      <c r="E51" s="17" t="s">
        <v>356</v>
      </c>
      <c r="F51" s="99" t="s">
        <v>149</v>
      </c>
      <c r="G51" s="184" t="s">
        <v>2174</v>
      </c>
      <c r="H51" s="15" t="s">
        <v>693</v>
      </c>
      <c r="I51" s="15" t="s">
        <v>366</v>
      </c>
      <c r="J51" s="15" t="s">
        <v>9</v>
      </c>
      <c r="K51" s="15">
        <v>2012</v>
      </c>
      <c r="L51" s="1168"/>
      <c r="M51" s="477"/>
    </row>
    <row r="52" spans="1:13" s="719" customFormat="1" ht="20.100000000000001" customHeight="1" x14ac:dyDescent="0.3">
      <c r="A52" s="451">
        <v>46</v>
      </c>
      <c r="B52" s="363" t="s">
        <v>1199</v>
      </c>
      <c r="C52" s="20" t="s">
        <v>1200</v>
      </c>
      <c r="D52" s="20" t="s">
        <v>619</v>
      </c>
      <c r="E52" s="17" t="s">
        <v>1646</v>
      </c>
      <c r="F52" s="99" t="s">
        <v>150</v>
      </c>
      <c r="G52" s="184" t="s">
        <v>1961</v>
      </c>
      <c r="H52" s="15" t="s">
        <v>693</v>
      </c>
      <c r="I52" s="15" t="s">
        <v>366</v>
      </c>
      <c r="J52" s="15" t="s">
        <v>9</v>
      </c>
      <c r="K52" s="15">
        <v>2009</v>
      </c>
      <c r="L52" s="1168"/>
    </row>
    <row r="53" spans="1:13" s="719" customFormat="1" ht="20.100000000000001" customHeight="1" x14ac:dyDescent="0.3">
      <c r="A53" s="451">
        <v>47</v>
      </c>
      <c r="B53" s="363" t="s">
        <v>1203</v>
      </c>
      <c r="C53" s="20" t="s">
        <v>1204</v>
      </c>
      <c r="D53" s="20" t="s">
        <v>619</v>
      </c>
      <c r="E53" s="17" t="s">
        <v>1646</v>
      </c>
      <c r="F53" s="99" t="s">
        <v>150</v>
      </c>
      <c r="G53" s="184" t="s">
        <v>1961</v>
      </c>
      <c r="H53" s="15" t="s">
        <v>693</v>
      </c>
      <c r="I53" s="15" t="s">
        <v>366</v>
      </c>
      <c r="J53" s="15" t="s">
        <v>9</v>
      </c>
      <c r="K53" s="15">
        <v>2013</v>
      </c>
      <c r="L53" s="1168"/>
    </row>
    <row r="54" spans="1:13" s="719" customFormat="1" ht="20.100000000000001" customHeight="1" x14ac:dyDescent="0.3">
      <c r="A54" s="451">
        <v>48</v>
      </c>
      <c r="B54" s="363" t="s">
        <v>1201</v>
      </c>
      <c r="C54" s="20" t="s">
        <v>1202</v>
      </c>
      <c r="D54" s="20" t="s">
        <v>619</v>
      </c>
      <c r="E54" s="17" t="s">
        <v>1646</v>
      </c>
      <c r="F54" s="99" t="s">
        <v>150</v>
      </c>
      <c r="G54" s="184" t="s">
        <v>1961</v>
      </c>
      <c r="H54" s="15" t="s">
        <v>693</v>
      </c>
      <c r="I54" s="15" t="s">
        <v>366</v>
      </c>
      <c r="J54" s="15" t="s">
        <v>9</v>
      </c>
      <c r="K54" s="15">
        <v>2009</v>
      </c>
      <c r="L54" s="1168"/>
    </row>
    <row r="55" spans="1:13" s="719" customFormat="1" ht="20.100000000000001" customHeight="1" x14ac:dyDescent="0.3">
      <c r="A55" s="451">
        <v>49</v>
      </c>
      <c r="B55" s="363" t="s">
        <v>1801</v>
      </c>
      <c r="C55" s="20" t="s">
        <v>1802</v>
      </c>
      <c r="D55" s="20" t="s">
        <v>619</v>
      </c>
      <c r="E55" s="17" t="s">
        <v>144</v>
      </c>
      <c r="F55" s="99" t="s">
        <v>151</v>
      </c>
      <c r="G55" s="184" t="s">
        <v>1777</v>
      </c>
      <c r="H55" s="15" t="s">
        <v>691</v>
      </c>
      <c r="I55" s="15" t="s">
        <v>366</v>
      </c>
      <c r="J55" s="15" t="s">
        <v>131</v>
      </c>
      <c r="K55" s="15">
        <v>2017</v>
      </c>
      <c r="L55" s="1168"/>
    </row>
    <row r="56" spans="1:13" s="883" customFormat="1" ht="20.100000000000001" customHeight="1" x14ac:dyDescent="0.3">
      <c r="A56" s="451">
        <v>50</v>
      </c>
      <c r="B56" s="876" t="s">
        <v>2356</v>
      </c>
      <c r="C56" s="877" t="s">
        <v>2357</v>
      </c>
      <c r="D56" s="877" t="s">
        <v>619</v>
      </c>
      <c r="E56" s="878" t="s">
        <v>144</v>
      </c>
      <c r="F56" s="879" t="s">
        <v>151</v>
      </c>
      <c r="G56" s="880" t="s">
        <v>2274</v>
      </c>
      <c r="H56" s="881" t="s">
        <v>2177</v>
      </c>
      <c r="I56" s="881" t="s">
        <v>366</v>
      </c>
      <c r="J56" s="881" t="s">
        <v>15</v>
      </c>
      <c r="K56" s="881">
        <v>2017</v>
      </c>
      <c r="L56" s="1178" t="s">
        <v>1790</v>
      </c>
    </row>
    <row r="57" spans="1:13" s="883" customFormat="1" ht="20.100000000000001" customHeight="1" x14ac:dyDescent="0.3">
      <c r="A57" s="451">
        <v>51</v>
      </c>
      <c r="B57" s="876" t="s">
        <v>2358</v>
      </c>
      <c r="C57" s="877" t="s">
        <v>2359</v>
      </c>
      <c r="D57" s="877" t="s">
        <v>619</v>
      </c>
      <c r="E57" s="878" t="s">
        <v>144</v>
      </c>
      <c r="F57" s="879" t="s">
        <v>151</v>
      </c>
      <c r="G57" s="880" t="s">
        <v>2274</v>
      </c>
      <c r="H57" s="881" t="s">
        <v>693</v>
      </c>
      <c r="I57" s="881" t="s">
        <v>366</v>
      </c>
      <c r="J57" s="881" t="s">
        <v>9</v>
      </c>
      <c r="K57" s="881">
        <v>2013</v>
      </c>
      <c r="L57" s="1178" t="s">
        <v>1790</v>
      </c>
    </row>
    <row r="58" spans="1:13" s="719" customFormat="1" ht="20.100000000000001" customHeight="1" thickBot="1" x14ac:dyDescent="0.35">
      <c r="A58" s="436">
        <v>52</v>
      </c>
      <c r="B58" s="743" t="s">
        <v>1793</v>
      </c>
      <c r="C58" s="53" t="s">
        <v>1794</v>
      </c>
      <c r="D58" s="53" t="s">
        <v>620</v>
      </c>
      <c r="E58" s="381" t="s">
        <v>1647</v>
      </c>
      <c r="F58" s="382" t="s">
        <v>148</v>
      </c>
      <c r="G58" s="744" t="s">
        <v>1777</v>
      </c>
      <c r="H58" s="26" t="s">
        <v>897</v>
      </c>
      <c r="I58" s="26" t="s">
        <v>73</v>
      </c>
      <c r="J58" s="26" t="s">
        <v>8</v>
      </c>
      <c r="K58" s="26">
        <v>2018</v>
      </c>
      <c r="L58" s="1179"/>
    </row>
    <row r="59" spans="1:13" ht="20.100000000000001" customHeight="1" x14ac:dyDescent="0.3">
      <c r="A59" s="789"/>
      <c r="G59" s="37"/>
      <c r="H59" s="420" t="s">
        <v>674</v>
      </c>
    </row>
    <row r="60" spans="1:13" ht="20.100000000000001" customHeight="1" thickBot="1" x14ac:dyDescent="0.35">
      <c r="A60" s="28" t="s">
        <v>2039</v>
      </c>
      <c r="B60" s="31"/>
      <c r="C60" s="28"/>
      <c r="D60" s="28"/>
      <c r="H60" s="1211" t="s">
        <v>2268</v>
      </c>
      <c r="I60" s="1211"/>
      <c r="J60" s="1211"/>
      <c r="K60" s="1211"/>
    </row>
    <row r="61" spans="1:13" ht="20.100000000000001" customHeight="1" x14ac:dyDescent="0.3">
      <c r="A61" s="28"/>
      <c r="B61" s="33" t="s">
        <v>949</v>
      </c>
      <c r="C61" s="34" t="s">
        <v>1021</v>
      </c>
      <c r="D61" s="28"/>
      <c r="H61" s="1211" t="s">
        <v>1982</v>
      </c>
      <c r="I61" s="1211"/>
      <c r="J61" s="1211"/>
      <c r="K61" s="1211"/>
    </row>
    <row r="62" spans="1:13" ht="20.100000000000001" customHeight="1" x14ac:dyDescent="0.3">
      <c r="A62" s="28"/>
      <c r="B62" s="35" t="s">
        <v>950</v>
      </c>
      <c r="C62" s="36" t="s">
        <v>1954</v>
      </c>
      <c r="D62" s="28"/>
      <c r="H62" s="1230"/>
      <c r="I62" s="1230"/>
      <c r="J62" s="1230"/>
      <c r="K62" s="1230"/>
    </row>
    <row r="63" spans="1:13" ht="20.100000000000001" customHeight="1" x14ac:dyDescent="0.3">
      <c r="B63" s="38" t="s">
        <v>951</v>
      </c>
      <c r="C63" s="36" t="s">
        <v>955</v>
      </c>
      <c r="D63" s="28"/>
      <c r="F63" s="139" t="s">
        <v>1984</v>
      </c>
      <c r="H63" s="1230"/>
      <c r="I63" s="1230"/>
      <c r="J63" s="1230"/>
      <c r="K63" s="1230"/>
    </row>
    <row r="64" spans="1:13" ht="20.100000000000001" customHeight="1" thickBot="1" x14ac:dyDescent="0.35">
      <c r="B64" s="39" t="s">
        <v>952</v>
      </c>
      <c r="C64" s="40" t="s">
        <v>7</v>
      </c>
      <c r="D64" s="28"/>
      <c r="H64" s="1231" t="s">
        <v>2265</v>
      </c>
      <c r="I64" s="1231"/>
      <c r="J64" s="1231"/>
      <c r="K64" s="1231"/>
    </row>
    <row r="65" spans="2:11" ht="20.100000000000001" customHeight="1" x14ac:dyDescent="0.3">
      <c r="B65" s="33" t="s">
        <v>953</v>
      </c>
      <c r="C65" s="34" t="s">
        <v>2361</v>
      </c>
      <c r="D65" s="28"/>
      <c r="H65" s="1211" t="s">
        <v>2270</v>
      </c>
      <c r="I65" s="1211"/>
      <c r="J65" s="1211"/>
      <c r="K65" s="1211"/>
    </row>
    <row r="66" spans="2:11" ht="20.100000000000001" customHeight="1" thickBot="1" x14ac:dyDescent="0.35">
      <c r="B66" s="42" t="s">
        <v>954</v>
      </c>
      <c r="C66" s="43" t="s">
        <v>2360</v>
      </c>
      <c r="D66" s="28"/>
      <c r="I66" s="139"/>
    </row>
    <row r="67" spans="2:11" ht="20.100000000000001" customHeight="1" x14ac:dyDescent="0.3">
      <c r="I67" s="139"/>
    </row>
    <row r="68" spans="2:11" ht="20.100000000000001" customHeight="1" x14ac:dyDescent="0.3">
      <c r="E68" s="101"/>
      <c r="F68" s="101"/>
      <c r="I68" s="139"/>
    </row>
    <row r="69" spans="2:11" ht="20.100000000000001" customHeight="1" x14ac:dyDescent="0.3">
      <c r="I69" s="139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  <mergeCell ref="H61:K61"/>
    <mergeCell ref="H62:K62"/>
    <mergeCell ref="H63:K63"/>
    <mergeCell ref="H64:K64"/>
    <mergeCell ref="H65:K6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88"/>
  <sheetViews>
    <sheetView view="pageBreakPreview" topLeftCell="A64" zoomScale="90" zoomScaleSheetLayoutView="90" workbookViewId="0">
      <pane xSplit="1" topLeftCell="B1" activePane="topRight" state="frozen"/>
      <selection pane="topRight" activeCell="G73" sqref="G73"/>
    </sheetView>
  </sheetViews>
  <sheetFormatPr defaultRowHeight="16.5" x14ac:dyDescent="0.3"/>
  <cols>
    <col min="1" max="1" width="5.140625" style="155" customWidth="1"/>
    <col min="2" max="2" width="31.140625" style="412" customWidth="1"/>
    <col min="3" max="3" width="25.140625" style="155" customWidth="1"/>
    <col min="4" max="4" width="7.28515625" style="154" customWidth="1"/>
    <col min="5" max="5" width="22.42578125" style="155" customWidth="1"/>
    <col min="6" max="6" width="5.7109375" style="155" customWidth="1"/>
    <col min="7" max="7" width="17.5703125" style="155" customWidth="1"/>
    <col min="8" max="8" width="27.85546875" style="418" customWidth="1"/>
    <col min="9" max="9" width="11.28515625" style="155" customWidth="1"/>
    <col min="10" max="10" width="21.140625" style="242" customWidth="1"/>
    <col min="11" max="11" width="11.42578125" style="155" customWidth="1"/>
    <col min="12" max="12" width="10" style="1161" customWidth="1"/>
    <col min="13" max="16384" width="9.140625" style="155"/>
  </cols>
  <sheetData>
    <row r="1" spans="1:18" s="67" customFormat="1" ht="20.25" x14ac:dyDescent="0.25">
      <c r="A1" s="1256" t="s">
        <v>341</v>
      </c>
      <c r="B1" s="1256"/>
      <c r="C1" s="1256"/>
      <c r="D1" s="1256"/>
      <c r="E1" s="1256"/>
      <c r="F1" s="1256"/>
      <c r="G1" s="1256"/>
      <c r="H1" s="1256"/>
      <c r="I1" s="1256"/>
      <c r="J1" s="1256"/>
      <c r="K1" s="1256"/>
      <c r="L1" s="1256"/>
      <c r="M1" s="3"/>
    </row>
    <row r="2" spans="1:18" s="67" customFormat="1" ht="20.25" x14ac:dyDescent="0.25">
      <c r="A2" s="1215" t="s">
        <v>2271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42"/>
    </row>
    <row r="3" spans="1:18" s="67" customFormat="1" ht="17.25" thickBot="1" x14ac:dyDescent="0.3">
      <c r="D3" s="104"/>
      <c r="L3" s="1180"/>
    </row>
    <row r="4" spans="1:18" s="67" customFormat="1" ht="20.100000000000001" customHeight="1" x14ac:dyDescent="0.25">
      <c r="A4" s="1286" t="s">
        <v>0</v>
      </c>
      <c r="B4" s="1218" t="s">
        <v>1</v>
      </c>
      <c r="C4" s="1218" t="s">
        <v>137</v>
      </c>
      <c r="D4" s="1218" t="s">
        <v>618</v>
      </c>
      <c r="E4" s="1237" t="s">
        <v>19</v>
      </c>
      <c r="F4" s="1251"/>
      <c r="G4" s="1224" t="s">
        <v>2062</v>
      </c>
      <c r="H4" s="1288" t="s">
        <v>21</v>
      </c>
      <c r="I4" s="1226" t="s">
        <v>3</v>
      </c>
      <c r="J4" s="1226" t="s">
        <v>4</v>
      </c>
      <c r="K4" s="1226" t="s">
        <v>5</v>
      </c>
      <c r="L4" s="1292" t="s">
        <v>6</v>
      </c>
      <c r="M4" s="1290"/>
      <c r="N4" s="1290"/>
      <c r="O4" s="1290"/>
      <c r="P4" s="1290"/>
      <c r="Q4" s="1290"/>
      <c r="R4" s="1290"/>
    </row>
    <row r="5" spans="1:18" s="67" customFormat="1" ht="20.100000000000001" customHeight="1" x14ac:dyDescent="0.25">
      <c r="A5" s="1287"/>
      <c r="B5" s="1219"/>
      <c r="C5" s="1291"/>
      <c r="D5" s="1219"/>
      <c r="E5" s="1239"/>
      <c r="F5" s="1252"/>
      <c r="G5" s="1225"/>
      <c r="H5" s="1289"/>
      <c r="I5" s="1227"/>
      <c r="J5" s="1227"/>
      <c r="K5" s="1227"/>
      <c r="L5" s="1293"/>
      <c r="M5" s="1290"/>
      <c r="N5" s="1290"/>
      <c r="O5" s="1290"/>
      <c r="P5" s="1290"/>
      <c r="Q5" s="1290"/>
      <c r="R5" s="1290"/>
    </row>
    <row r="6" spans="1:18" s="106" customFormat="1" ht="20.100000000000001" customHeight="1" thickBot="1" x14ac:dyDescent="0.3">
      <c r="A6" s="112" t="s">
        <v>719</v>
      </c>
      <c r="B6" s="113" t="s">
        <v>720</v>
      </c>
      <c r="C6" s="113" t="s">
        <v>721</v>
      </c>
      <c r="D6" s="113" t="s">
        <v>722</v>
      </c>
      <c r="E6" s="1282" t="s">
        <v>723</v>
      </c>
      <c r="F6" s="1283"/>
      <c r="G6" s="113" t="s">
        <v>724</v>
      </c>
      <c r="H6" s="113" t="s">
        <v>725</v>
      </c>
      <c r="I6" s="113" t="s">
        <v>726</v>
      </c>
      <c r="J6" s="113" t="s">
        <v>727</v>
      </c>
      <c r="K6" s="113" t="s">
        <v>728</v>
      </c>
      <c r="L6" s="1162" t="s">
        <v>729</v>
      </c>
      <c r="M6" s="105"/>
      <c r="N6" s="105"/>
      <c r="O6" s="105"/>
      <c r="P6" s="105"/>
      <c r="Q6" s="105"/>
      <c r="R6" s="105"/>
    </row>
    <row r="7" spans="1:18" s="67" customFormat="1" ht="20.100000000000001" customHeight="1" x14ac:dyDescent="0.25">
      <c r="A7" s="503" t="s">
        <v>719</v>
      </c>
      <c r="B7" s="328" t="s">
        <v>841</v>
      </c>
      <c r="C7" s="20" t="s">
        <v>512</v>
      </c>
      <c r="D7" s="20" t="s">
        <v>619</v>
      </c>
      <c r="E7" s="24" t="s">
        <v>1643</v>
      </c>
      <c r="F7" s="25" t="s">
        <v>1297</v>
      </c>
      <c r="G7" s="49" t="s">
        <v>1928</v>
      </c>
      <c r="H7" s="20" t="s">
        <v>866</v>
      </c>
      <c r="I7" s="20" t="s">
        <v>73</v>
      </c>
      <c r="J7" s="20" t="s">
        <v>8</v>
      </c>
      <c r="K7" s="20">
        <v>2002</v>
      </c>
      <c r="L7" s="692"/>
    </row>
    <row r="8" spans="1:18" s="67" customFormat="1" ht="20.25" customHeight="1" x14ac:dyDescent="0.25">
      <c r="A8" s="503" t="s">
        <v>720</v>
      </c>
      <c r="B8" s="328" t="s">
        <v>1249</v>
      </c>
      <c r="C8" s="20" t="s">
        <v>513</v>
      </c>
      <c r="D8" s="20" t="s">
        <v>619</v>
      </c>
      <c r="E8" s="24" t="s">
        <v>966</v>
      </c>
      <c r="F8" s="25" t="s">
        <v>572</v>
      </c>
      <c r="G8" s="49" t="s">
        <v>1961</v>
      </c>
      <c r="H8" s="20" t="s">
        <v>1138</v>
      </c>
      <c r="I8" s="20" t="s">
        <v>1099</v>
      </c>
      <c r="J8" s="20" t="s">
        <v>9</v>
      </c>
      <c r="K8" s="20">
        <v>2016</v>
      </c>
      <c r="L8" s="695"/>
    </row>
    <row r="9" spans="1:18" s="67" customFormat="1" ht="20.100000000000001" customHeight="1" x14ac:dyDescent="0.3">
      <c r="A9" s="503" t="s">
        <v>721</v>
      </c>
      <c r="B9" s="328" t="s">
        <v>843</v>
      </c>
      <c r="C9" s="20" t="s">
        <v>516</v>
      </c>
      <c r="D9" s="20" t="s">
        <v>619</v>
      </c>
      <c r="E9" s="24" t="s">
        <v>138</v>
      </c>
      <c r="F9" s="25" t="s">
        <v>145</v>
      </c>
      <c r="G9" s="49" t="s">
        <v>1566</v>
      </c>
      <c r="H9" s="20" t="s">
        <v>1698</v>
      </c>
      <c r="I9" s="20" t="s">
        <v>73</v>
      </c>
      <c r="J9" s="15" t="s">
        <v>98</v>
      </c>
      <c r="K9" s="15">
        <v>2006</v>
      </c>
      <c r="L9" s="695"/>
    </row>
    <row r="10" spans="1:18" s="67" customFormat="1" ht="20.100000000000001" customHeight="1" x14ac:dyDescent="0.3">
      <c r="A10" s="503" t="s">
        <v>722</v>
      </c>
      <c r="B10" s="328" t="s">
        <v>1486</v>
      </c>
      <c r="C10" s="20" t="s">
        <v>518</v>
      </c>
      <c r="D10" s="20" t="s">
        <v>620</v>
      </c>
      <c r="E10" s="24" t="s">
        <v>138</v>
      </c>
      <c r="F10" s="25" t="s">
        <v>145</v>
      </c>
      <c r="G10" s="49" t="s">
        <v>1566</v>
      </c>
      <c r="H10" s="20" t="s">
        <v>1638</v>
      </c>
      <c r="I10" s="20" t="s">
        <v>73</v>
      </c>
      <c r="J10" s="20" t="s">
        <v>15</v>
      </c>
      <c r="K10" s="15">
        <v>2016</v>
      </c>
      <c r="L10" s="695"/>
    </row>
    <row r="11" spans="1:18" s="719" customFormat="1" ht="20.100000000000001" customHeight="1" x14ac:dyDescent="0.3">
      <c r="A11" s="503" t="s">
        <v>723</v>
      </c>
      <c r="B11" s="328" t="s">
        <v>919</v>
      </c>
      <c r="C11" s="23" t="s">
        <v>1069</v>
      </c>
      <c r="D11" s="23" t="s">
        <v>619</v>
      </c>
      <c r="E11" s="24" t="s">
        <v>138</v>
      </c>
      <c r="F11" s="25" t="s">
        <v>145</v>
      </c>
      <c r="G11" s="49" t="s">
        <v>1566</v>
      </c>
      <c r="H11" s="15" t="s">
        <v>1077</v>
      </c>
      <c r="I11" s="15" t="s">
        <v>73</v>
      </c>
      <c r="J11" s="15" t="s">
        <v>870</v>
      </c>
      <c r="K11" s="15">
        <v>2007</v>
      </c>
      <c r="L11" s="1163"/>
    </row>
    <row r="12" spans="1:18" s="67" customFormat="1" ht="20.100000000000001" customHeight="1" x14ac:dyDescent="0.3">
      <c r="A12" s="503" t="s">
        <v>724</v>
      </c>
      <c r="B12" s="328" t="s">
        <v>1046</v>
      </c>
      <c r="C12" s="20" t="s">
        <v>854</v>
      </c>
      <c r="D12" s="20" t="s">
        <v>619</v>
      </c>
      <c r="E12" s="24" t="s">
        <v>138</v>
      </c>
      <c r="F12" s="25" t="s">
        <v>145</v>
      </c>
      <c r="G12" s="49" t="s">
        <v>1961</v>
      </c>
      <c r="H12" s="20" t="s">
        <v>682</v>
      </c>
      <c r="I12" s="20" t="s">
        <v>73</v>
      </c>
      <c r="J12" s="15" t="s">
        <v>16</v>
      </c>
      <c r="K12" s="15">
        <v>2016</v>
      </c>
      <c r="L12" s="695"/>
    </row>
    <row r="13" spans="1:18" s="67" customFormat="1" ht="20.100000000000001" customHeight="1" x14ac:dyDescent="0.25">
      <c r="A13" s="503" t="s">
        <v>725</v>
      </c>
      <c r="B13" s="328" t="s">
        <v>1568</v>
      </c>
      <c r="C13" s="20" t="s">
        <v>855</v>
      </c>
      <c r="D13" s="20" t="s">
        <v>619</v>
      </c>
      <c r="E13" s="24" t="s">
        <v>138</v>
      </c>
      <c r="F13" s="25" t="s">
        <v>145</v>
      </c>
      <c r="G13" s="49" t="s">
        <v>1961</v>
      </c>
      <c r="H13" s="20" t="s">
        <v>1138</v>
      </c>
      <c r="I13" s="20" t="s">
        <v>1099</v>
      </c>
      <c r="J13" s="20" t="s">
        <v>9</v>
      </c>
      <c r="K13" s="20">
        <v>2016</v>
      </c>
      <c r="L13" s="695"/>
    </row>
    <row r="14" spans="1:18" s="67" customFormat="1" ht="20.100000000000001" customHeight="1" x14ac:dyDescent="0.3">
      <c r="A14" s="503" t="s">
        <v>726</v>
      </c>
      <c r="B14" s="328" t="s">
        <v>2069</v>
      </c>
      <c r="C14" s="20" t="s">
        <v>853</v>
      </c>
      <c r="D14" s="20" t="s">
        <v>619</v>
      </c>
      <c r="E14" s="24" t="s">
        <v>138</v>
      </c>
      <c r="F14" s="25" t="s">
        <v>145</v>
      </c>
      <c r="G14" s="49" t="s">
        <v>2017</v>
      </c>
      <c r="H14" s="20" t="s">
        <v>1138</v>
      </c>
      <c r="I14" s="20" t="s">
        <v>1099</v>
      </c>
      <c r="J14" s="20" t="s">
        <v>9</v>
      </c>
      <c r="K14" s="15"/>
      <c r="L14" s="695"/>
    </row>
    <row r="15" spans="1:18" s="67" customFormat="1" ht="20.100000000000001" customHeight="1" x14ac:dyDescent="0.3">
      <c r="A15" s="503" t="s">
        <v>727</v>
      </c>
      <c r="B15" s="328" t="s">
        <v>842</v>
      </c>
      <c r="C15" s="20" t="s">
        <v>388</v>
      </c>
      <c r="D15" s="20" t="s">
        <v>619</v>
      </c>
      <c r="E15" s="24" t="s">
        <v>702</v>
      </c>
      <c r="F15" s="25" t="s">
        <v>146</v>
      </c>
      <c r="G15" s="49" t="s">
        <v>880</v>
      </c>
      <c r="H15" s="20" t="s">
        <v>867</v>
      </c>
      <c r="I15" s="20" t="s">
        <v>11</v>
      </c>
      <c r="J15" s="19" t="s">
        <v>78</v>
      </c>
      <c r="K15" s="20">
        <v>1989</v>
      </c>
      <c r="L15" s="695"/>
    </row>
    <row r="16" spans="1:18" s="67" customFormat="1" ht="20.100000000000001" customHeight="1" x14ac:dyDescent="0.25">
      <c r="A16" s="503" t="s">
        <v>728</v>
      </c>
      <c r="B16" s="328" t="s">
        <v>1733</v>
      </c>
      <c r="C16" s="20" t="s">
        <v>856</v>
      </c>
      <c r="D16" s="20" t="s">
        <v>619</v>
      </c>
      <c r="E16" s="24" t="s">
        <v>1569</v>
      </c>
      <c r="F16" s="25" t="s">
        <v>146</v>
      </c>
      <c r="G16" s="49" t="s">
        <v>1480</v>
      </c>
      <c r="H16" s="20" t="s">
        <v>963</v>
      </c>
      <c r="I16" s="20" t="s">
        <v>76</v>
      </c>
      <c r="J16" s="20" t="s">
        <v>871</v>
      </c>
      <c r="K16" s="20">
        <v>2006</v>
      </c>
      <c r="L16" s="695"/>
    </row>
    <row r="17" spans="1:12" s="67" customFormat="1" ht="20.100000000000001" customHeight="1" x14ac:dyDescent="0.25">
      <c r="A17" s="503" t="s">
        <v>729</v>
      </c>
      <c r="B17" s="328" t="s">
        <v>1487</v>
      </c>
      <c r="C17" s="20" t="s">
        <v>521</v>
      </c>
      <c r="D17" s="20" t="s">
        <v>619</v>
      </c>
      <c r="E17" s="24" t="s">
        <v>1569</v>
      </c>
      <c r="F17" s="25" t="s">
        <v>146</v>
      </c>
      <c r="G17" s="49" t="s">
        <v>1928</v>
      </c>
      <c r="H17" s="20" t="s">
        <v>1590</v>
      </c>
      <c r="I17" s="20" t="s">
        <v>73</v>
      </c>
      <c r="J17" s="20" t="s">
        <v>15</v>
      </c>
      <c r="K17" s="20">
        <v>2016</v>
      </c>
      <c r="L17" s="695"/>
    </row>
    <row r="18" spans="1:12" s="67" customFormat="1" ht="20.100000000000001" customHeight="1" x14ac:dyDescent="0.3">
      <c r="A18" s="503" t="s">
        <v>730</v>
      </c>
      <c r="B18" s="363" t="s">
        <v>1504</v>
      </c>
      <c r="C18" s="20" t="s">
        <v>522</v>
      </c>
      <c r="D18" s="20" t="s">
        <v>619</v>
      </c>
      <c r="E18" s="271" t="s">
        <v>638</v>
      </c>
      <c r="F18" s="467" t="s">
        <v>146</v>
      </c>
      <c r="G18" s="49" t="s">
        <v>1961</v>
      </c>
      <c r="H18" s="20" t="s">
        <v>1590</v>
      </c>
      <c r="I18" s="15" t="s">
        <v>73</v>
      </c>
      <c r="J18" s="20" t="s">
        <v>15</v>
      </c>
      <c r="K18" s="20">
        <v>2017</v>
      </c>
      <c r="L18" s="695"/>
    </row>
    <row r="19" spans="1:12" s="719" customFormat="1" ht="20.100000000000001" customHeight="1" x14ac:dyDescent="0.3">
      <c r="A19" s="503" t="s">
        <v>731</v>
      </c>
      <c r="B19" s="364" t="s">
        <v>1975</v>
      </c>
      <c r="C19" s="19" t="s">
        <v>158</v>
      </c>
      <c r="D19" s="23" t="s">
        <v>619</v>
      </c>
      <c r="E19" s="103" t="s">
        <v>638</v>
      </c>
      <c r="F19" s="25" t="s">
        <v>146</v>
      </c>
      <c r="G19" s="205" t="s">
        <v>2017</v>
      </c>
      <c r="H19" s="23" t="s">
        <v>676</v>
      </c>
      <c r="I19" s="23" t="s">
        <v>76</v>
      </c>
      <c r="J19" s="23" t="s">
        <v>15</v>
      </c>
      <c r="K19" s="23">
        <v>2018</v>
      </c>
      <c r="L19" s="1164" t="s">
        <v>2028</v>
      </c>
    </row>
    <row r="20" spans="1:12" s="67" customFormat="1" ht="20.100000000000001" customHeight="1" x14ac:dyDescent="0.3">
      <c r="A20" s="503" t="s">
        <v>732</v>
      </c>
      <c r="B20" s="328" t="s">
        <v>1570</v>
      </c>
      <c r="C20" s="20" t="s">
        <v>524</v>
      </c>
      <c r="D20" s="20" t="s">
        <v>619</v>
      </c>
      <c r="E20" s="103" t="s">
        <v>638</v>
      </c>
      <c r="F20" s="25" t="s">
        <v>146</v>
      </c>
      <c r="G20" s="49" t="s">
        <v>2017</v>
      </c>
      <c r="H20" s="20" t="s">
        <v>1969</v>
      </c>
      <c r="I20" s="20" t="s">
        <v>1099</v>
      </c>
      <c r="J20" s="20" t="s">
        <v>9</v>
      </c>
      <c r="K20" s="20">
        <v>2016</v>
      </c>
      <c r="L20" s="695"/>
    </row>
    <row r="21" spans="1:12" s="67" customFormat="1" ht="20.100000000000001" customHeight="1" x14ac:dyDescent="0.3">
      <c r="A21" s="503" t="s">
        <v>733</v>
      </c>
      <c r="B21" s="328" t="s">
        <v>1488</v>
      </c>
      <c r="C21" s="20" t="s">
        <v>533</v>
      </c>
      <c r="D21" s="20" t="s">
        <v>619</v>
      </c>
      <c r="E21" s="271" t="s">
        <v>638</v>
      </c>
      <c r="F21" s="467" t="s">
        <v>146</v>
      </c>
      <c r="G21" s="49" t="s">
        <v>2174</v>
      </c>
      <c r="H21" s="20" t="s">
        <v>1590</v>
      </c>
      <c r="I21" s="20" t="s">
        <v>73</v>
      </c>
      <c r="J21" s="20" t="s">
        <v>15</v>
      </c>
      <c r="K21" s="20">
        <v>2016</v>
      </c>
      <c r="L21" s="695"/>
    </row>
    <row r="22" spans="1:12" s="67" customFormat="1" ht="20.100000000000001" customHeight="1" x14ac:dyDescent="0.3">
      <c r="A22" s="503" t="s">
        <v>734</v>
      </c>
      <c r="B22" s="328" t="s">
        <v>845</v>
      </c>
      <c r="C22" s="20" t="s">
        <v>473</v>
      </c>
      <c r="D22" s="20" t="s">
        <v>619</v>
      </c>
      <c r="E22" s="103" t="s">
        <v>638</v>
      </c>
      <c r="F22" s="25" t="s">
        <v>146</v>
      </c>
      <c r="G22" s="49" t="s">
        <v>2174</v>
      </c>
      <c r="H22" s="20" t="s">
        <v>675</v>
      </c>
      <c r="I22" s="20" t="s">
        <v>76</v>
      </c>
      <c r="J22" s="20" t="s">
        <v>9</v>
      </c>
      <c r="K22" s="20">
        <v>2006</v>
      </c>
      <c r="L22" s="695" t="s">
        <v>1033</v>
      </c>
    </row>
    <row r="23" spans="1:12" s="67" customFormat="1" ht="20.100000000000001" customHeight="1" x14ac:dyDescent="0.3">
      <c r="A23" s="503" t="s">
        <v>735</v>
      </c>
      <c r="B23" s="328" t="s">
        <v>1624</v>
      </c>
      <c r="C23" s="20" t="s">
        <v>1095</v>
      </c>
      <c r="D23" s="20" t="s">
        <v>619</v>
      </c>
      <c r="E23" s="103" t="s">
        <v>638</v>
      </c>
      <c r="F23" s="25" t="s">
        <v>146</v>
      </c>
      <c r="G23" s="49" t="s">
        <v>2174</v>
      </c>
      <c r="H23" s="20" t="s">
        <v>1625</v>
      </c>
      <c r="I23" s="20" t="s">
        <v>73</v>
      </c>
      <c r="J23" s="20" t="s">
        <v>207</v>
      </c>
      <c r="K23" s="20">
        <v>1994</v>
      </c>
      <c r="L23" s="695"/>
    </row>
    <row r="24" spans="1:12" s="67" customFormat="1" ht="20.100000000000001" customHeight="1" x14ac:dyDescent="0.25">
      <c r="A24" s="503" t="s">
        <v>736</v>
      </c>
      <c r="B24" s="328" t="s">
        <v>1008</v>
      </c>
      <c r="C24" s="20" t="s">
        <v>529</v>
      </c>
      <c r="D24" s="20" t="s">
        <v>619</v>
      </c>
      <c r="E24" s="24" t="s">
        <v>140</v>
      </c>
      <c r="F24" s="25" t="s">
        <v>147</v>
      </c>
      <c r="G24" s="49" t="s">
        <v>1566</v>
      </c>
      <c r="H24" s="20" t="s">
        <v>1590</v>
      </c>
      <c r="I24" s="20" t="s">
        <v>73</v>
      </c>
      <c r="J24" s="20" t="s">
        <v>15</v>
      </c>
      <c r="K24" s="20">
        <v>2014</v>
      </c>
      <c r="L24" s="695"/>
    </row>
    <row r="25" spans="1:12" s="67" customFormat="1" ht="20.100000000000001" customHeight="1" x14ac:dyDescent="0.25">
      <c r="A25" s="503" t="s">
        <v>737</v>
      </c>
      <c r="B25" s="328" t="s">
        <v>2058</v>
      </c>
      <c r="C25" s="20" t="s">
        <v>526</v>
      </c>
      <c r="D25" s="20" t="s">
        <v>619</v>
      </c>
      <c r="E25" s="24" t="s">
        <v>140</v>
      </c>
      <c r="F25" s="25" t="s">
        <v>147</v>
      </c>
      <c r="G25" s="49" t="s">
        <v>1566</v>
      </c>
      <c r="H25" s="20" t="s">
        <v>1626</v>
      </c>
      <c r="I25" s="20" t="s">
        <v>76</v>
      </c>
      <c r="J25" s="20" t="s">
        <v>16</v>
      </c>
      <c r="K25" s="20">
        <v>1997</v>
      </c>
      <c r="L25" s="695"/>
    </row>
    <row r="26" spans="1:12" s="67" customFormat="1" ht="20.100000000000001" customHeight="1" x14ac:dyDescent="0.25">
      <c r="A26" s="503" t="s">
        <v>738</v>
      </c>
      <c r="B26" s="328" t="s">
        <v>1627</v>
      </c>
      <c r="C26" s="20" t="s">
        <v>530</v>
      </c>
      <c r="D26" s="20" t="s">
        <v>619</v>
      </c>
      <c r="E26" s="24" t="s">
        <v>140</v>
      </c>
      <c r="F26" s="25" t="s">
        <v>147</v>
      </c>
      <c r="G26" s="49" t="s">
        <v>1566</v>
      </c>
      <c r="H26" s="20" t="s">
        <v>1969</v>
      </c>
      <c r="I26" s="20" t="s">
        <v>1099</v>
      </c>
      <c r="J26" s="20" t="s">
        <v>9</v>
      </c>
      <c r="K26" s="20">
        <v>2016</v>
      </c>
      <c r="L26" s="1181" t="s">
        <v>1034</v>
      </c>
    </row>
    <row r="27" spans="1:12" s="67" customFormat="1" ht="20.100000000000001" customHeight="1" x14ac:dyDescent="0.25">
      <c r="A27" s="503" t="s">
        <v>739</v>
      </c>
      <c r="B27" s="328" t="s">
        <v>1571</v>
      </c>
      <c r="C27" s="20" t="s">
        <v>531</v>
      </c>
      <c r="D27" s="20" t="s">
        <v>619</v>
      </c>
      <c r="E27" s="24" t="s">
        <v>140</v>
      </c>
      <c r="F27" s="25" t="s">
        <v>147</v>
      </c>
      <c r="G27" s="49" t="s">
        <v>1566</v>
      </c>
      <c r="H27" s="20" t="s">
        <v>1969</v>
      </c>
      <c r="I27" s="20" t="s">
        <v>1099</v>
      </c>
      <c r="J27" s="20" t="s">
        <v>9</v>
      </c>
      <c r="K27" s="20">
        <v>2016</v>
      </c>
      <c r="L27" s="695"/>
    </row>
    <row r="28" spans="1:12" s="67" customFormat="1" ht="20.100000000000001" customHeight="1" x14ac:dyDescent="0.25">
      <c r="A28" s="503" t="s">
        <v>740</v>
      </c>
      <c r="B28" s="745" t="s">
        <v>1484</v>
      </c>
      <c r="C28" s="20" t="s">
        <v>455</v>
      </c>
      <c r="D28" s="495" t="s">
        <v>619</v>
      </c>
      <c r="E28" s="24" t="s">
        <v>140</v>
      </c>
      <c r="F28" s="25" t="s">
        <v>147</v>
      </c>
      <c r="G28" s="49" t="s">
        <v>1566</v>
      </c>
      <c r="H28" s="20" t="s">
        <v>1590</v>
      </c>
      <c r="I28" s="20" t="s">
        <v>73</v>
      </c>
      <c r="J28" s="20" t="s">
        <v>15</v>
      </c>
      <c r="K28" s="20">
        <v>2016</v>
      </c>
      <c r="L28" s="695"/>
    </row>
    <row r="29" spans="1:12" s="67" customFormat="1" ht="20.100000000000001" customHeight="1" x14ac:dyDescent="0.25">
      <c r="A29" s="503" t="s">
        <v>741</v>
      </c>
      <c r="B29" s="745" t="s">
        <v>1963</v>
      </c>
      <c r="C29" s="20" t="s">
        <v>1964</v>
      </c>
      <c r="D29" s="495" t="s">
        <v>619</v>
      </c>
      <c r="E29" s="24" t="s">
        <v>140</v>
      </c>
      <c r="F29" s="25" t="s">
        <v>147</v>
      </c>
      <c r="G29" s="49" t="s">
        <v>2063</v>
      </c>
      <c r="H29" s="20" t="s">
        <v>1590</v>
      </c>
      <c r="I29" s="20" t="s">
        <v>73</v>
      </c>
      <c r="J29" s="20" t="s">
        <v>15</v>
      </c>
      <c r="K29" s="20">
        <v>2014</v>
      </c>
      <c r="L29" s="695"/>
    </row>
    <row r="30" spans="1:12" s="67" customFormat="1" ht="20.100000000000001" customHeight="1" x14ac:dyDescent="0.25">
      <c r="A30" s="503" t="s">
        <v>742</v>
      </c>
      <c r="B30" s="328" t="s">
        <v>1485</v>
      </c>
      <c r="C30" s="20" t="s">
        <v>534</v>
      </c>
      <c r="D30" s="20" t="s">
        <v>620</v>
      </c>
      <c r="E30" s="24" t="s">
        <v>140</v>
      </c>
      <c r="F30" s="25" t="s">
        <v>147</v>
      </c>
      <c r="G30" s="400" t="s">
        <v>1928</v>
      </c>
      <c r="H30" s="20" t="s">
        <v>1590</v>
      </c>
      <c r="I30" s="20" t="s">
        <v>73</v>
      </c>
      <c r="J30" s="20" t="s">
        <v>15</v>
      </c>
      <c r="K30" s="20">
        <v>2016</v>
      </c>
      <c r="L30" s="695"/>
    </row>
    <row r="31" spans="1:12" s="67" customFormat="1" ht="20.100000000000001" customHeight="1" x14ac:dyDescent="0.25">
      <c r="A31" s="503" t="s">
        <v>743</v>
      </c>
      <c r="B31" s="328" t="s">
        <v>846</v>
      </c>
      <c r="C31" s="20" t="s">
        <v>601</v>
      </c>
      <c r="D31" s="20" t="s">
        <v>619</v>
      </c>
      <c r="E31" s="24" t="s">
        <v>140</v>
      </c>
      <c r="F31" s="25" t="s">
        <v>147</v>
      </c>
      <c r="G31" s="400" t="s">
        <v>1961</v>
      </c>
      <c r="H31" s="20" t="s">
        <v>1590</v>
      </c>
      <c r="I31" s="20" t="s">
        <v>73</v>
      </c>
      <c r="J31" s="20" t="s">
        <v>15</v>
      </c>
      <c r="K31" s="20">
        <v>2012</v>
      </c>
      <c r="L31" s="695"/>
    </row>
    <row r="32" spans="1:12" s="67" customFormat="1" ht="20.100000000000001" customHeight="1" x14ac:dyDescent="0.25">
      <c r="A32" s="503" t="s">
        <v>744</v>
      </c>
      <c r="B32" s="746" t="s">
        <v>1349</v>
      </c>
      <c r="C32" s="23" t="s">
        <v>807</v>
      </c>
      <c r="D32" s="23" t="s">
        <v>819</v>
      </c>
      <c r="E32" s="24" t="s">
        <v>140</v>
      </c>
      <c r="F32" s="25" t="s">
        <v>147</v>
      </c>
      <c r="G32" s="400" t="s">
        <v>1961</v>
      </c>
      <c r="H32" s="20" t="s">
        <v>1590</v>
      </c>
      <c r="I32" s="20" t="s">
        <v>73</v>
      </c>
      <c r="J32" s="20" t="s">
        <v>15</v>
      </c>
      <c r="K32" s="50" t="s">
        <v>836</v>
      </c>
      <c r="L32" s="1164"/>
    </row>
    <row r="33" spans="1:12" s="67" customFormat="1" ht="20.100000000000001" customHeight="1" x14ac:dyDescent="0.25">
      <c r="A33" s="503" t="s">
        <v>745</v>
      </c>
      <c r="B33" s="746" t="s">
        <v>1350</v>
      </c>
      <c r="C33" s="23" t="s">
        <v>809</v>
      </c>
      <c r="D33" s="23" t="s">
        <v>819</v>
      </c>
      <c r="E33" s="24" t="s">
        <v>140</v>
      </c>
      <c r="F33" s="25" t="s">
        <v>147</v>
      </c>
      <c r="G33" s="400" t="s">
        <v>1961</v>
      </c>
      <c r="H33" s="20" t="s">
        <v>1590</v>
      </c>
      <c r="I33" s="20" t="s">
        <v>73</v>
      </c>
      <c r="J33" s="20" t="s">
        <v>15</v>
      </c>
      <c r="K33" s="50" t="s">
        <v>829</v>
      </c>
      <c r="L33" s="1164" t="s">
        <v>1036</v>
      </c>
    </row>
    <row r="34" spans="1:12" s="67" customFormat="1" ht="20.100000000000001" customHeight="1" x14ac:dyDescent="0.25">
      <c r="A34" s="503" t="s">
        <v>746</v>
      </c>
      <c r="B34" s="328" t="s">
        <v>1489</v>
      </c>
      <c r="C34" s="20" t="s">
        <v>857</v>
      </c>
      <c r="D34" s="20" t="s">
        <v>619</v>
      </c>
      <c r="E34" s="24" t="s">
        <v>140</v>
      </c>
      <c r="F34" s="25" t="s">
        <v>147</v>
      </c>
      <c r="G34" s="49" t="s">
        <v>2174</v>
      </c>
      <c r="H34" s="20" t="s">
        <v>1288</v>
      </c>
      <c r="I34" s="20" t="s">
        <v>73</v>
      </c>
      <c r="J34" s="20" t="s">
        <v>15</v>
      </c>
      <c r="K34" s="20">
        <v>2016</v>
      </c>
      <c r="L34" s="695"/>
    </row>
    <row r="35" spans="1:12" s="67" customFormat="1" ht="20.100000000000001" customHeight="1" x14ac:dyDescent="0.25">
      <c r="A35" s="503" t="s">
        <v>747</v>
      </c>
      <c r="B35" s="328" t="s">
        <v>847</v>
      </c>
      <c r="C35" s="20" t="s">
        <v>581</v>
      </c>
      <c r="D35" s="20" t="s">
        <v>619</v>
      </c>
      <c r="E35" s="24" t="s">
        <v>140</v>
      </c>
      <c r="F35" s="25" t="s">
        <v>147</v>
      </c>
      <c r="G35" s="49" t="s">
        <v>2174</v>
      </c>
      <c r="H35" s="20" t="s">
        <v>686</v>
      </c>
      <c r="I35" s="20" t="s">
        <v>76</v>
      </c>
      <c r="J35" s="20" t="s">
        <v>9</v>
      </c>
      <c r="K35" s="20">
        <v>2005</v>
      </c>
      <c r="L35" s="695"/>
    </row>
    <row r="36" spans="1:12" s="67" customFormat="1" ht="20.100000000000001" customHeight="1" x14ac:dyDescent="0.25">
      <c r="A36" s="503" t="s">
        <v>748</v>
      </c>
      <c r="B36" s="328" t="s">
        <v>1734</v>
      </c>
      <c r="C36" s="20" t="s">
        <v>511</v>
      </c>
      <c r="D36" s="20" t="s">
        <v>619</v>
      </c>
      <c r="E36" s="24" t="s">
        <v>140</v>
      </c>
      <c r="F36" s="25" t="s">
        <v>147</v>
      </c>
      <c r="G36" s="49" t="s">
        <v>2174</v>
      </c>
      <c r="H36" s="20" t="s">
        <v>909</v>
      </c>
      <c r="I36" s="20" t="s">
        <v>1099</v>
      </c>
      <c r="J36" s="20" t="s">
        <v>9</v>
      </c>
      <c r="K36" s="20">
        <v>2016</v>
      </c>
      <c r="L36" s="695"/>
    </row>
    <row r="37" spans="1:12" s="67" customFormat="1" ht="20.100000000000001" customHeight="1" x14ac:dyDescent="0.25">
      <c r="A37" s="503" t="s">
        <v>749</v>
      </c>
      <c r="B37" s="328" t="s">
        <v>1490</v>
      </c>
      <c r="C37" s="20" t="s">
        <v>536</v>
      </c>
      <c r="D37" s="20" t="s">
        <v>619</v>
      </c>
      <c r="E37" s="24" t="s">
        <v>140</v>
      </c>
      <c r="F37" s="25" t="s">
        <v>147</v>
      </c>
      <c r="G37" s="49" t="s">
        <v>2174</v>
      </c>
      <c r="H37" s="20" t="s">
        <v>1591</v>
      </c>
      <c r="I37" s="20" t="s">
        <v>73</v>
      </c>
      <c r="J37" s="20" t="s">
        <v>15</v>
      </c>
      <c r="K37" s="20">
        <v>2016</v>
      </c>
      <c r="L37" s="695" t="s">
        <v>674</v>
      </c>
    </row>
    <row r="38" spans="1:12" s="67" customFormat="1" ht="20.100000000000001" customHeight="1" x14ac:dyDescent="0.25">
      <c r="A38" s="503" t="s">
        <v>750</v>
      </c>
      <c r="B38" s="328" t="s">
        <v>1491</v>
      </c>
      <c r="C38" s="20" t="s">
        <v>537</v>
      </c>
      <c r="D38" s="20" t="s">
        <v>619</v>
      </c>
      <c r="E38" s="24" t="s">
        <v>95</v>
      </c>
      <c r="F38" s="25" t="s">
        <v>148</v>
      </c>
      <c r="G38" s="446" t="s">
        <v>1566</v>
      </c>
      <c r="H38" s="20" t="s">
        <v>1591</v>
      </c>
      <c r="I38" s="20" t="s">
        <v>73</v>
      </c>
      <c r="J38" s="20" t="s">
        <v>15</v>
      </c>
      <c r="K38" s="20">
        <v>2016</v>
      </c>
      <c r="L38" s="695"/>
    </row>
    <row r="39" spans="1:12" s="67" customFormat="1" ht="20.100000000000001" customHeight="1" x14ac:dyDescent="0.25">
      <c r="A39" s="503" t="s">
        <v>751</v>
      </c>
      <c r="B39" s="328" t="s">
        <v>1492</v>
      </c>
      <c r="C39" s="20" t="s">
        <v>538</v>
      </c>
      <c r="D39" s="20" t="s">
        <v>619</v>
      </c>
      <c r="E39" s="24" t="s">
        <v>95</v>
      </c>
      <c r="F39" s="25" t="s">
        <v>148</v>
      </c>
      <c r="G39" s="446" t="s">
        <v>1566</v>
      </c>
      <c r="H39" s="20" t="s">
        <v>1591</v>
      </c>
      <c r="I39" s="20" t="s">
        <v>73</v>
      </c>
      <c r="J39" s="20" t="s">
        <v>15</v>
      </c>
      <c r="K39" s="20">
        <v>2016</v>
      </c>
      <c r="L39" s="695"/>
    </row>
    <row r="40" spans="1:12" s="67" customFormat="1" ht="20.100000000000001" customHeight="1" x14ac:dyDescent="0.25">
      <c r="A40" s="503" t="s">
        <v>752</v>
      </c>
      <c r="B40" s="328" t="s">
        <v>2066</v>
      </c>
      <c r="C40" s="20" t="s">
        <v>539</v>
      </c>
      <c r="D40" s="20" t="s">
        <v>619</v>
      </c>
      <c r="E40" s="24" t="s">
        <v>95</v>
      </c>
      <c r="F40" s="25" t="s">
        <v>148</v>
      </c>
      <c r="G40" s="446" t="s">
        <v>1566</v>
      </c>
      <c r="H40" s="20" t="s">
        <v>1288</v>
      </c>
      <c r="I40" s="20" t="s">
        <v>73</v>
      </c>
      <c r="J40" s="20" t="s">
        <v>15</v>
      </c>
      <c r="K40" s="20">
        <v>2016</v>
      </c>
      <c r="L40" s="695"/>
    </row>
    <row r="41" spans="1:12" s="67" customFormat="1" ht="20.100000000000001" customHeight="1" x14ac:dyDescent="0.25">
      <c r="A41" s="503" t="s">
        <v>753</v>
      </c>
      <c r="B41" s="328" t="s">
        <v>848</v>
      </c>
      <c r="C41" s="20" t="s">
        <v>541</v>
      </c>
      <c r="D41" s="20" t="s">
        <v>619</v>
      </c>
      <c r="E41" s="24" t="s">
        <v>95</v>
      </c>
      <c r="F41" s="25" t="s">
        <v>148</v>
      </c>
      <c r="G41" s="446" t="s">
        <v>1566</v>
      </c>
      <c r="H41" s="20" t="s">
        <v>1097</v>
      </c>
      <c r="I41" s="20" t="s">
        <v>76</v>
      </c>
      <c r="J41" s="20" t="s">
        <v>229</v>
      </c>
      <c r="K41" s="20">
        <v>2009</v>
      </c>
      <c r="L41" s="695"/>
    </row>
    <row r="42" spans="1:12" s="67" customFormat="1" ht="20.100000000000001" customHeight="1" x14ac:dyDescent="0.25">
      <c r="A42" s="503" t="s">
        <v>754</v>
      </c>
      <c r="B42" s="328" t="s">
        <v>849</v>
      </c>
      <c r="C42" s="20" t="s">
        <v>542</v>
      </c>
      <c r="D42" s="20" t="s">
        <v>619</v>
      </c>
      <c r="E42" s="24" t="s">
        <v>95</v>
      </c>
      <c r="F42" s="25" t="s">
        <v>148</v>
      </c>
      <c r="G42" s="446" t="s">
        <v>1566</v>
      </c>
      <c r="H42" s="20" t="s">
        <v>686</v>
      </c>
      <c r="I42" s="20" t="s">
        <v>76</v>
      </c>
      <c r="J42" s="20" t="s">
        <v>9</v>
      </c>
      <c r="K42" s="20">
        <v>2009</v>
      </c>
      <c r="L42" s="695" t="s">
        <v>1035</v>
      </c>
    </row>
    <row r="43" spans="1:12" s="67" customFormat="1" ht="20.100000000000001" customHeight="1" x14ac:dyDescent="0.25">
      <c r="A43" s="503" t="s">
        <v>755</v>
      </c>
      <c r="B43" s="328" t="s">
        <v>2064</v>
      </c>
      <c r="C43" s="20" t="s">
        <v>543</v>
      </c>
      <c r="D43" s="20" t="s">
        <v>620</v>
      </c>
      <c r="E43" s="24" t="s">
        <v>95</v>
      </c>
      <c r="F43" s="25" t="s">
        <v>148</v>
      </c>
      <c r="G43" s="446" t="s">
        <v>1566</v>
      </c>
      <c r="H43" s="20" t="s">
        <v>1591</v>
      </c>
      <c r="I43" s="20" t="s">
        <v>73</v>
      </c>
      <c r="J43" s="20" t="s">
        <v>15</v>
      </c>
      <c r="K43" s="20">
        <v>2016</v>
      </c>
      <c r="L43" s="695"/>
    </row>
    <row r="44" spans="1:12" s="67" customFormat="1" ht="20.100000000000001" customHeight="1" x14ac:dyDescent="0.25">
      <c r="A44" s="503" t="s">
        <v>756</v>
      </c>
      <c r="B44" s="745" t="s">
        <v>2065</v>
      </c>
      <c r="C44" s="20" t="s">
        <v>329</v>
      </c>
      <c r="D44" s="20" t="s">
        <v>619</v>
      </c>
      <c r="E44" s="24" t="s">
        <v>95</v>
      </c>
      <c r="F44" s="25" t="s">
        <v>148</v>
      </c>
      <c r="G44" s="446" t="s">
        <v>1566</v>
      </c>
      <c r="H44" s="20" t="s">
        <v>1288</v>
      </c>
      <c r="I44" s="20" t="s">
        <v>767</v>
      </c>
      <c r="J44" s="20" t="s">
        <v>15</v>
      </c>
      <c r="K44" s="20">
        <v>2006</v>
      </c>
      <c r="L44" s="695"/>
    </row>
    <row r="45" spans="1:12" s="719" customFormat="1" ht="20.100000000000001" customHeight="1" x14ac:dyDescent="0.3">
      <c r="A45" s="503" t="s">
        <v>757</v>
      </c>
      <c r="B45" s="734" t="s">
        <v>234</v>
      </c>
      <c r="C45" s="268" t="s">
        <v>262</v>
      </c>
      <c r="D45" s="268" t="s">
        <v>619</v>
      </c>
      <c r="E45" s="270" t="s">
        <v>821</v>
      </c>
      <c r="F45" s="269" t="s">
        <v>148</v>
      </c>
      <c r="G45" s="268" t="s">
        <v>1286</v>
      </c>
      <c r="H45" s="268" t="s">
        <v>898</v>
      </c>
      <c r="I45" s="268" t="s">
        <v>73</v>
      </c>
      <c r="J45" s="268" t="s">
        <v>1687</v>
      </c>
      <c r="K45" s="268">
        <v>2007</v>
      </c>
      <c r="L45" s="1164"/>
    </row>
    <row r="46" spans="1:12" s="719" customFormat="1" ht="20.100000000000001" customHeight="1" x14ac:dyDescent="0.3">
      <c r="A46" s="503" t="s">
        <v>758</v>
      </c>
      <c r="B46" s="328" t="s">
        <v>1628</v>
      </c>
      <c r="C46" s="400" t="s">
        <v>1500</v>
      </c>
      <c r="D46" s="20" t="s">
        <v>619</v>
      </c>
      <c r="E46" s="24" t="s">
        <v>95</v>
      </c>
      <c r="F46" s="25" t="s">
        <v>148</v>
      </c>
      <c r="G46" s="446" t="s">
        <v>1566</v>
      </c>
      <c r="H46" s="20" t="s">
        <v>909</v>
      </c>
      <c r="I46" s="20" t="s">
        <v>1099</v>
      </c>
      <c r="J46" s="20" t="s">
        <v>9</v>
      </c>
      <c r="K46" s="20">
        <v>2016</v>
      </c>
      <c r="L46" s="695"/>
    </row>
    <row r="47" spans="1:12" s="719" customFormat="1" ht="20.100000000000001" customHeight="1" x14ac:dyDescent="0.3">
      <c r="A47" s="503" t="s">
        <v>759</v>
      </c>
      <c r="B47" s="272" t="s">
        <v>1791</v>
      </c>
      <c r="C47" s="20" t="s">
        <v>1792</v>
      </c>
      <c r="D47" s="20" t="s">
        <v>619</v>
      </c>
      <c r="E47" s="271" t="s">
        <v>1647</v>
      </c>
      <c r="F47" s="99" t="s">
        <v>148</v>
      </c>
      <c r="G47" s="184" t="s">
        <v>1777</v>
      </c>
      <c r="H47" s="15" t="s">
        <v>996</v>
      </c>
      <c r="I47" s="15" t="s">
        <v>73</v>
      </c>
      <c r="J47" s="15" t="s">
        <v>10</v>
      </c>
      <c r="K47" s="15"/>
      <c r="L47" s="1161" t="s">
        <v>1634</v>
      </c>
    </row>
    <row r="48" spans="1:12" s="719" customFormat="1" ht="20.100000000000001" customHeight="1" x14ac:dyDescent="0.3">
      <c r="A48" s="503" t="s">
        <v>760</v>
      </c>
      <c r="B48" s="747" t="s">
        <v>1869</v>
      </c>
      <c r="C48" s="268" t="s">
        <v>1870</v>
      </c>
      <c r="D48" s="268" t="s">
        <v>620</v>
      </c>
      <c r="E48" s="270" t="s">
        <v>821</v>
      </c>
      <c r="F48" s="269" t="s">
        <v>148</v>
      </c>
      <c r="G48" s="349" t="s">
        <v>1777</v>
      </c>
      <c r="H48" s="268" t="s">
        <v>897</v>
      </c>
      <c r="I48" s="268" t="s">
        <v>73</v>
      </c>
      <c r="J48" s="268" t="s">
        <v>8</v>
      </c>
      <c r="K48" s="268">
        <v>2015</v>
      </c>
      <c r="L48" s="1164"/>
    </row>
    <row r="49" spans="1:13" s="67" customFormat="1" ht="20.100000000000001" customHeight="1" x14ac:dyDescent="0.3">
      <c r="A49" s="503" t="s">
        <v>761</v>
      </c>
      <c r="B49" s="328" t="s">
        <v>212</v>
      </c>
      <c r="C49" s="400" t="s">
        <v>224</v>
      </c>
      <c r="D49" s="20" t="s">
        <v>619</v>
      </c>
      <c r="E49" s="24" t="s">
        <v>95</v>
      </c>
      <c r="F49" s="25" t="s">
        <v>148</v>
      </c>
      <c r="G49" s="446" t="s">
        <v>1928</v>
      </c>
      <c r="H49" s="20" t="s">
        <v>1499</v>
      </c>
      <c r="I49" s="20" t="s">
        <v>76</v>
      </c>
      <c r="J49" s="19" t="s">
        <v>78</v>
      </c>
      <c r="K49" s="20">
        <v>2006</v>
      </c>
      <c r="L49" s="695"/>
    </row>
    <row r="50" spans="1:13" s="719" customFormat="1" ht="20.100000000000001" customHeight="1" x14ac:dyDescent="0.3">
      <c r="A50" s="503" t="s">
        <v>762</v>
      </c>
      <c r="B50" s="328" t="s">
        <v>850</v>
      </c>
      <c r="C50" s="20" t="s">
        <v>338</v>
      </c>
      <c r="D50" s="20" t="s">
        <v>619</v>
      </c>
      <c r="E50" s="24" t="s">
        <v>95</v>
      </c>
      <c r="F50" s="25" t="s">
        <v>148</v>
      </c>
      <c r="G50" s="446" t="s">
        <v>1928</v>
      </c>
      <c r="H50" s="20" t="s">
        <v>686</v>
      </c>
      <c r="I50" s="20" t="s">
        <v>76</v>
      </c>
      <c r="J50" s="20" t="s">
        <v>9</v>
      </c>
      <c r="K50" s="20">
        <v>2010</v>
      </c>
      <c r="L50" s="1181" t="s">
        <v>1037</v>
      </c>
    </row>
    <row r="51" spans="1:13" s="67" customFormat="1" ht="20.100000000000001" customHeight="1" x14ac:dyDescent="0.25">
      <c r="A51" s="503" t="s">
        <v>763</v>
      </c>
      <c r="B51" s="328" t="s">
        <v>2067</v>
      </c>
      <c r="C51" s="400" t="s">
        <v>1100</v>
      </c>
      <c r="D51" s="20" t="s">
        <v>619</v>
      </c>
      <c r="E51" s="24" t="s">
        <v>95</v>
      </c>
      <c r="F51" s="25" t="s">
        <v>148</v>
      </c>
      <c r="G51" s="446" t="s">
        <v>1928</v>
      </c>
      <c r="H51" s="20" t="s">
        <v>909</v>
      </c>
      <c r="I51" s="20" t="s">
        <v>1099</v>
      </c>
      <c r="J51" s="20" t="s">
        <v>9</v>
      </c>
      <c r="K51" s="20">
        <v>2010</v>
      </c>
      <c r="L51" s="695"/>
    </row>
    <row r="52" spans="1:13" s="67" customFormat="1" ht="20.100000000000001" customHeight="1" x14ac:dyDescent="0.25">
      <c r="A52" s="503" t="s">
        <v>764</v>
      </c>
      <c r="B52" s="414" t="s">
        <v>934</v>
      </c>
      <c r="C52" s="102" t="s">
        <v>462</v>
      </c>
      <c r="D52" s="102" t="s">
        <v>619</v>
      </c>
      <c r="E52" s="270" t="s">
        <v>821</v>
      </c>
      <c r="F52" s="269" t="s">
        <v>148</v>
      </c>
      <c r="G52" s="446" t="s">
        <v>1928</v>
      </c>
      <c r="H52" s="102" t="s">
        <v>1288</v>
      </c>
      <c r="I52" s="102" t="s">
        <v>76</v>
      </c>
      <c r="J52" s="20" t="s">
        <v>15</v>
      </c>
      <c r="K52" s="102">
        <v>2008</v>
      </c>
      <c r="L52" s="1182"/>
    </row>
    <row r="53" spans="1:13" s="719" customFormat="1" ht="20.100000000000001" customHeight="1" x14ac:dyDescent="0.3">
      <c r="A53" s="503" t="s">
        <v>765</v>
      </c>
      <c r="B53" s="328" t="s">
        <v>1145</v>
      </c>
      <c r="C53" s="20" t="s">
        <v>549</v>
      </c>
      <c r="D53" s="20" t="s">
        <v>619</v>
      </c>
      <c r="E53" s="24" t="s">
        <v>95</v>
      </c>
      <c r="F53" s="25" t="s">
        <v>148</v>
      </c>
      <c r="G53" s="400" t="s">
        <v>1961</v>
      </c>
      <c r="H53" s="20" t="s">
        <v>909</v>
      </c>
      <c r="I53" s="20" t="s">
        <v>1099</v>
      </c>
      <c r="J53" s="20" t="s">
        <v>9</v>
      </c>
      <c r="K53" s="20">
        <v>2016</v>
      </c>
      <c r="L53" s="1181" t="s">
        <v>1040</v>
      </c>
      <c r="M53" s="73"/>
    </row>
    <row r="54" spans="1:13" s="719" customFormat="1" ht="20.100000000000001" customHeight="1" x14ac:dyDescent="0.3">
      <c r="A54" s="503" t="s">
        <v>766</v>
      </c>
      <c r="B54" s="328" t="s">
        <v>1251</v>
      </c>
      <c r="C54" s="20" t="s">
        <v>548</v>
      </c>
      <c r="D54" s="20" t="s">
        <v>619</v>
      </c>
      <c r="E54" s="24" t="s">
        <v>95</v>
      </c>
      <c r="F54" s="25" t="s">
        <v>148</v>
      </c>
      <c r="G54" s="400" t="s">
        <v>1961</v>
      </c>
      <c r="H54" s="102" t="s">
        <v>909</v>
      </c>
      <c r="I54" s="20" t="s">
        <v>1099</v>
      </c>
      <c r="J54" s="20" t="s">
        <v>9</v>
      </c>
      <c r="K54" s="20">
        <v>2016</v>
      </c>
      <c r="L54" s="1181" t="s">
        <v>1038</v>
      </c>
      <c r="M54" s="73"/>
    </row>
    <row r="55" spans="1:13" s="719" customFormat="1" ht="20.100000000000001" customHeight="1" x14ac:dyDescent="0.3">
      <c r="A55" s="503" t="s">
        <v>1101</v>
      </c>
      <c r="B55" s="328" t="s">
        <v>1495</v>
      </c>
      <c r="C55" s="20" t="s">
        <v>544</v>
      </c>
      <c r="D55" s="20" t="s">
        <v>619</v>
      </c>
      <c r="E55" s="24" t="s">
        <v>95</v>
      </c>
      <c r="F55" s="25" t="s">
        <v>148</v>
      </c>
      <c r="G55" s="400" t="s">
        <v>1961</v>
      </c>
      <c r="H55" s="20" t="s">
        <v>1591</v>
      </c>
      <c r="I55" s="20" t="s">
        <v>73</v>
      </c>
      <c r="J55" s="20" t="s">
        <v>15</v>
      </c>
      <c r="K55" s="20">
        <v>2010</v>
      </c>
      <c r="L55" s="695"/>
    </row>
    <row r="56" spans="1:13" s="719" customFormat="1" ht="20.100000000000001" customHeight="1" x14ac:dyDescent="0.3">
      <c r="A56" s="503" t="s">
        <v>1102</v>
      </c>
      <c r="B56" s="328" t="s">
        <v>1250</v>
      </c>
      <c r="C56" s="20" t="s">
        <v>860</v>
      </c>
      <c r="D56" s="20" t="s">
        <v>619</v>
      </c>
      <c r="E56" s="24" t="s">
        <v>95</v>
      </c>
      <c r="F56" s="25" t="s">
        <v>148</v>
      </c>
      <c r="G56" s="400" t="s">
        <v>1961</v>
      </c>
      <c r="H56" s="20" t="s">
        <v>909</v>
      </c>
      <c r="I56" s="20" t="s">
        <v>1099</v>
      </c>
      <c r="J56" s="20" t="s">
        <v>9</v>
      </c>
      <c r="K56" s="20">
        <v>2016</v>
      </c>
      <c r="L56" s="1181" t="s">
        <v>1039</v>
      </c>
      <c r="M56" s="73"/>
    </row>
    <row r="57" spans="1:13" s="719" customFormat="1" ht="20.100000000000001" customHeight="1" x14ac:dyDescent="0.3">
      <c r="A57" s="503" t="s">
        <v>1103</v>
      </c>
      <c r="B57" s="328" t="s">
        <v>1252</v>
      </c>
      <c r="C57" s="20" t="s">
        <v>965</v>
      </c>
      <c r="D57" s="20" t="s">
        <v>619</v>
      </c>
      <c r="E57" s="24" t="s">
        <v>95</v>
      </c>
      <c r="F57" s="25" t="s">
        <v>148</v>
      </c>
      <c r="G57" s="400" t="s">
        <v>1961</v>
      </c>
      <c r="H57" s="20" t="s">
        <v>909</v>
      </c>
      <c r="I57" s="20" t="s">
        <v>1099</v>
      </c>
      <c r="J57" s="20" t="s">
        <v>9</v>
      </c>
      <c r="K57" s="20">
        <v>2016</v>
      </c>
      <c r="L57" s="695"/>
      <c r="M57" s="73"/>
    </row>
    <row r="58" spans="1:13" s="67" customFormat="1" ht="20.100000000000001" customHeight="1" x14ac:dyDescent="0.25">
      <c r="A58" s="503" t="s">
        <v>1104</v>
      </c>
      <c r="B58" s="745" t="s">
        <v>936</v>
      </c>
      <c r="C58" s="20" t="s">
        <v>465</v>
      </c>
      <c r="D58" s="495" t="s">
        <v>619</v>
      </c>
      <c r="E58" s="270" t="s">
        <v>821</v>
      </c>
      <c r="F58" s="269" t="s">
        <v>148</v>
      </c>
      <c r="G58" s="400" t="s">
        <v>1961</v>
      </c>
      <c r="H58" s="20" t="s">
        <v>686</v>
      </c>
      <c r="I58" s="20" t="s">
        <v>76</v>
      </c>
      <c r="J58" s="102" t="s">
        <v>9</v>
      </c>
      <c r="K58" s="20">
        <v>2008</v>
      </c>
      <c r="L58" s="695"/>
    </row>
    <row r="59" spans="1:13" s="719" customFormat="1" ht="20.100000000000001" customHeight="1" x14ac:dyDescent="0.3">
      <c r="A59" s="503" t="s">
        <v>1105</v>
      </c>
      <c r="B59" s="328" t="s">
        <v>1494</v>
      </c>
      <c r="C59" s="20" t="s">
        <v>580</v>
      </c>
      <c r="D59" s="20" t="s">
        <v>619</v>
      </c>
      <c r="E59" s="24" t="s">
        <v>95</v>
      </c>
      <c r="F59" s="25" t="s">
        <v>148</v>
      </c>
      <c r="G59" s="400" t="s">
        <v>1961</v>
      </c>
      <c r="H59" s="20" t="s">
        <v>1591</v>
      </c>
      <c r="I59" s="20" t="s">
        <v>73</v>
      </c>
      <c r="J59" s="20" t="s">
        <v>15</v>
      </c>
      <c r="K59" s="20">
        <v>2009</v>
      </c>
      <c r="L59" s="695"/>
      <c r="M59" s="73"/>
    </row>
    <row r="60" spans="1:13" s="719" customFormat="1" ht="20.100000000000001" customHeight="1" x14ac:dyDescent="0.3">
      <c r="A60" s="503" t="s">
        <v>1106</v>
      </c>
      <c r="B60" s="273" t="s">
        <v>438</v>
      </c>
      <c r="C60" s="19" t="s">
        <v>448</v>
      </c>
      <c r="D60" s="19" t="s">
        <v>619</v>
      </c>
      <c r="E60" s="24" t="s">
        <v>95</v>
      </c>
      <c r="F60" s="25" t="s">
        <v>148</v>
      </c>
      <c r="G60" s="400" t="s">
        <v>1961</v>
      </c>
      <c r="H60" s="15" t="s">
        <v>1288</v>
      </c>
      <c r="I60" s="15" t="s">
        <v>76</v>
      </c>
      <c r="J60" s="20" t="s">
        <v>15</v>
      </c>
      <c r="K60" s="93">
        <v>2009</v>
      </c>
      <c r="L60" s="1165"/>
    </row>
    <row r="61" spans="1:13" s="719" customFormat="1" ht="20.100000000000001" customHeight="1" x14ac:dyDescent="0.3">
      <c r="A61" s="503" t="s">
        <v>1107</v>
      </c>
      <c r="B61" s="328" t="s">
        <v>1496</v>
      </c>
      <c r="C61" s="20" t="s">
        <v>365</v>
      </c>
      <c r="D61" s="20" t="s">
        <v>619</v>
      </c>
      <c r="E61" s="271" t="s">
        <v>1647</v>
      </c>
      <c r="F61" s="99" t="s">
        <v>148</v>
      </c>
      <c r="G61" s="400" t="s">
        <v>2017</v>
      </c>
      <c r="H61" s="20" t="s">
        <v>1591</v>
      </c>
      <c r="I61" s="20" t="s">
        <v>73</v>
      </c>
      <c r="J61" s="20" t="s">
        <v>15</v>
      </c>
      <c r="K61" s="20">
        <v>2016</v>
      </c>
      <c r="L61" s="695" t="s">
        <v>1038</v>
      </c>
      <c r="M61" s="73"/>
    </row>
    <row r="62" spans="1:13" s="790" customFormat="1" ht="20.100000000000001" customHeight="1" x14ac:dyDescent="0.3">
      <c r="A62" s="503" t="s">
        <v>1108</v>
      </c>
      <c r="B62" s="328" t="s">
        <v>2181</v>
      </c>
      <c r="C62" s="20" t="s">
        <v>546</v>
      </c>
      <c r="D62" s="20" t="s">
        <v>619</v>
      </c>
      <c r="E62" s="271" t="s">
        <v>1647</v>
      </c>
      <c r="F62" s="99" t="s">
        <v>148</v>
      </c>
      <c r="G62" s="400" t="s">
        <v>2017</v>
      </c>
      <c r="H62" s="20" t="s">
        <v>2176</v>
      </c>
      <c r="I62" s="20" t="s">
        <v>73</v>
      </c>
      <c r="J62" s="20" t="s">
        <v>9</v>
      </c>
      <c r="K62" s="20">
        <v>2018</v>
      </c>
      <c r="L62" s="695"/>
      <c r="M62" s="73"/>
    </row>
    <row r="63" spans="1:13" s="826" customFormat="1" ht="20.100000000000001" customHeight="1" x14ac:dyDescent="0.3">
      <c r="A63" s="503" t="s">
        <v>1109</v>
      </c>
      <c r="B63" s="328" t="s">
        <v>2225</v>
      </c>
      <c r="C63" s="20" t="s">
        <v>545</v>
      </c>
      <c r="D63" s="20" t="s">
        <v>619</v>
      </c>
      <c r="E63" s="271" t="s">
        <v>1647</v>
      </c>
      <c r="F63" s="99" t="s">
        <v>148</v>
      </c>
      <c r="G63" s="49" t="s">
        <v>2174</v>
      </c>
      <c r="H63" s="20" t="s">
        <v>1288</v>
      </c>
      <c r="I63" s="20" t="s">
        <v>73</v>
      </c>
      <c r="J63" s="20" t="s">
        <v>15</v>
      </c>
      <c r="K63" s="20">
        <v>2017</v>
      </c>
      <c r="L63" s="695"/>
      <c r="M63" s="73"/>
    </row>
    <row r="64" spans="1:13" s="826" customFormat="1" ht="20.100000000000001" customHeight="1" x14ac:dyDescent="0.3">
      <c r="A64" s="503" t="s">
        <v>2182</v>
      </c>
      <c r="B64" s="328" t="s">
        <v>1497</v>
      </c>
      <c r="C64" s="20" t="s">
        <v>863</v>
      </c>
      <c r="D64" s="20" t="s">
        <v>619</v>
      </c>
      <c r="E64" s="271" t="s">
        <v>1647</v>
      </c>
      <c r="F64" s="99" t="s">
        <v>148</v>
      </c>
      <c r="G64" s="49" t="s">
        <v>2174</v>
      </c>
      <c r="H64" s="20" t="s">
        <v>1591</v>
      </c>
      <c r="I64" s="20" t="s">
        <v>73</v>
      </c>
      <c r="J64" s="20" t="s">
        <v>15</v>
      </c>
      <c r="K64" s="20">
        <v>2010</v>
      </c>
      <c r="L64" s="695"/>
    </row>
    <row r="65" spans="1:12" s="883" customFormat="1" ht="20.100000000000001" customHeight="1" x14ac:dyDescent="0.3">
      <c r="A65" s="503" t="s">
        <v>2183</v>
      </c>
      <c r="B65" s="1109" t="s">
        <v>2345</v>
      </c>
      <c r="C65" s="877" t="s">
        <v>2346</v>
      </c>
      <c r="D65" s="877" t="s">
        <v>619</v>
      </c>
      <c r="E65" s="1110" t="s">
        <v>1647</v>
      </c>
      <c r="F65" s="879" t="s">
        <v>148</v>
      </c>
      <c r="G65" s="974" t="s">
        <v>2274</v>
      </c>
      <c r="H65" s="877" t="s">
        <v>897</v>
      </c>
      <c r="I65" s="877" t="s">
        <v>101</v>
      </c>
      <c r="J65" s="877" t="s">
        <v>8</v>
      </c>
      <c r="K65" s="877"/>
      <c r="L65" s="1183" t="s">
        <v>2278</v>
      </c>
    </row>
    <row r="66" spans="1:12" s="67" customFormat="1" ht="20.100000000000001" customHeight="1" x14ac:dyDescent="0.25">
      <c r="A66" s="503" t="s">
        <v>2184</v>
      </c>
      <c r="B66" s="328" t="s">
        <v>2057</v>
      </c>
      <c r="C66" s="400" t="s">
        <v>1578</v>
      </c>
      <c r="D66" s="20" t="s">
        <v>619</v>
      </c>
      <c r="E66" s="24" t="s">
        <v>142</v>
      </c>
      <c r="F66" s="25" t="s">
        <v>149</v>
      </c>
      <c r="G66" s="446" t="s">
        <v>1961</v>
      </c>
      <c r="H66" s="20" t="s">
        <v>686</v>
      </c>
      <c r="I66" s="20" t="s">
        <v>76</v>
      </c>
      <c r="J66" s="20" t="s">
        <v>9</v>
      </c>
      <c r="K66" s="20">
        <v>2006</v>
      </c>
      <c r="L66" s="695"/>
    </row>
    <row r="67" spans="1:12" s="67" customFormat="1" ht="20.100000000000001" customHeight="1" x14ac:dyDescent="0.3">
      <c r="A67" s="503" t="s">
        <v>2185</v>
      </c>
      <c r="B67" s="748" t="s">
        <v>2068</v>
      </c>
      <c r="C67" s="93" t="s">
        <v>1096</v>
      </c>
      <c r="D67" s="15" t="s">
        <v>619</v>
      </c>
      <c r="E67" s="24" t="s">
        <v>142</v>
      </c>
      <c r="F67" s="25" t="s">
        <v>149</v>
      </c>
      <c r="G67" s="184" t="s">
        <v>1961</v>
      </c>
      <c r="H67" s="20" t="s">
        <v>686</v>
      </c>
      <c r="I67" s="20" t="s">
        <v>76</v>
      </c>
      <c r="J67" s="15" t="s">
        <v>9</v>
      </c>
      <c r="K67" s="15">
        <v>2010</v>
      </c>
      <c r="L67" s="695"/>
    </row>
    <row r="68" spans="1:12" s="719" customFormat="1" ht="20.100000000000001" customHeight="1" x14ac:dyDescent="0.3">
      <c r="A68" s="503" t="s">
        <v>2186</v>
      </c>
      <c r="B68" s="328" t="s">
        <v>1498</v>
      </c>
      <c r="C68" s="20" t="s">
        <v>861</v>
      </c>
      <c r="D68" s="20" t="s">
        <v>619</v>
      </c>
      <c r="E68" s="24" t="s">
        <v>142</v>
      </c>
      <c r="F68" s="25" t="s">
        <v>149</v>
      </c>
      <c r="G68" s="49" t="s">
        <v>2017</v>
      </c>
      <c r="H68" s="102" t="s">
        <v>1591</v>
      </c>
      <c r="I68" s="20" t="s">
        <v>73</v>
      </c>
      <c r="J68" s="20" t="s">
        <v>15</v>
      </c>
      <c r="K68" s="20">
        <v>2004</v>
      </c>
      <c r="L68" s="695"/>
    </row>
    <row r="69" spans="1:12" s="719" customFormat="1" ht="20.100000000000001" customHeight="1" x14ac:dyDescent="0.3">
      <c r="A69" s="503" t="s">
        <v>2187</v>
      </c>
      <c r="B69" s="328" t="s">
        <v>2037</v>
      </c>
      <c r="C69" s="20" t="s">
        <v>862</v>
      </c>
      <c r="D69" s="20" t="s">
        <v>619</v>
      </c>
      <c r="E69" s="24" t="s">
        <v>142</v>
      </c>
      <c r="F69" s="25" t="s">
        <v>149</v>
      </c>
      <c r="G69" s="49" t="s">
        <v>2017</v>
      </c>
      <c r="H69" s="102" t="s">
        <v>1591</v>
      </c>
      <c r="I69" s="20" t="s">
        <v>73</v>
      </c>
      <c r="J69" s="20" t="s">
        <v>15</v>
      </c>
      <c r="K69" s="20">
        <v>2003</v>
      </c>
      <c r="L69" s="695"/>
    </row>
    <row r="70" spans="1:12" s="719" customFormat="1" ht="18" customHeight="1" x14ac:dyDescent="0.3">
      <c r="A70" s="503" t="s">
        <v>2188</v>
      </c>
      <c r="B70" s="328" t="s">
        <v>136</v>
      </c>
      <c r="C70" s="20" t="s">
        <v>551</v>
      </c>
      <c r="D70" s="20" t="s">
        <v>619</v>
      </c>
      <c r="E70" s="24" t="s">
        <v>645</v>
      </c>
      <c r="F70" s="69" t="s">
        <v>150</v>
      </c>
      <c r="G70" s="400" t="s">
        <v>1566</v>
      </c>
      <c r="H70" s="102" t="s">
        <v>711</v>
      </c>
      <c r="I70" s="20" t="s">
        <v>152</v>
      </c>
      <c r="J70" s="20" t="s">
        <v>13</v>
      </c>
      <c r="K70" s="20">
        <v>2001</v>
      </c>
      <c r="L70" s="695"/>
    </row>
    <row r="71" spans="1:12" s="719" customFormat="1" ht="18" customHeight="1" x14ac:dyDescent="0.3">
      <c r="A71" s="503" t="s">
        <v>2189</v>
      </c>
      <c r="B71" s="749" t="s">
        <v>1206</v>
      </c>
      <c r="C71" s="19" t="s">
        <v>1207</v>
      </c>
      <c r="D71" s="19" t="s">
        <v>619</v>
      </c>
      <c r="E71" s="24" t="s">
        <v>645</v>
      </c>
      <c r="F71" s="269" t="s">
        <v>150</v>
      </c>
      <c r="G71" s="750" t="s">
        <v>1961</v>
      </c>
      <c r="H71" s="15" t="s">
        <v>693</v>
      </c>
      <c r="I71" s="19" t="s">
        <v>76</v>
      </c>
      <c r="J71" s="19" t="s">
        <v>9</v>
      </c>
      <c r="K71" s="19">
        <v>2006</v>
      </c>
      <c r="L71" s="695"/>
    </row>
    <row r="72" spans="1:12" s="719" customFormat="1" ht="18" customHeight="1" x14ac:dyDescent="0.3">
      <c r="A72" s="503" t="s">
        <v>2190</v>
      </c>
      <c r="B72" s="749" t="s">
        <v>1208</v>
      </c>
      <c r="C72" s="19" t="s">
        <v>1209</v>
      </c>
      <c r="D72" s="19" t="s">
        <v>619</v>
      </c>
      <c r="E72" s="24" t="s">
        <v>645</v>
      </c>
      <c r="F72" s="269" t="s">
        <v>150</v>
      </c>
      <c r="G72" s="750" t="s">
        <v>1961</v>
      </c>
      <c r="H72" s="15" t="s">
        <v>693</v>
      </c>
      <c r="I72" s="19" t="s">
        <v>76</v>
      </c>
      <c r="J72" s="19" t="s">
        <v>9</v>
      </c>
      <c r="K72" s="19">
        <v>2007</v>
      </c>
      <c r="L72" s="695"/>
    </row>
    <row r="73" spans="1:12" s="719" customFormat="1" ht="18" customHeight="1" x14ac:dyDescent="0.3">
      <c r="A73" s="503" t="s">
        <v>2191</v>
      </c>
      <c r="B73" s="749" t="s">
        <v>1205</v>
      </c>
      <c r="C73" s="617" t="s">
        <v>1501</v>
      </c>
      <c r="D73" s="19" t="s">
        <v>619</v>
      </c>
      <c r="E73" s="24" t="s">
        <v>645</v>
      </c>
      <c r="F73" s="269" t="s">
        <v>150</v>
      </c>
      <c r="G73" s="750" t="s">
        <v>1961</v>
      </c>
      <c r="H73" s="15" t="s">
        <v>693</v>
      </c>
      <c r="I73" s="19" t="s">
        <v>76</v>
      </c>
      <c r="J73" s="19" t="s">
        <v>9</v>
      </c>
      <c r="K73" s="19">
        <v>2006</v>
      </c>
      <c r="L73" s="695"/>
    </row>
    <row r="74" spans="1:12" s="883" customFormat="1" ht="18" customHeight="1" x14ac:dyDescent="0.3">
      <c r="A74" s="503" t="s">
        <v>2192</v>
      </c>
      <c r="B74" s="1111" t="s">
        <v>2347</v>
      </c>
      <c r="C74" s="1112" t="s">
        <v>2348</v>
      </c>
      <c r="D74" s="892" t="s">
        <v>620</v>
      </c>
      <c r="E74" s="1063" t="s">
        <v>645</v>
      </c>
      <c r="F74" s="1113" t="s">
        <v>150</v>
      </c>
      <c r="G74" s="1114" t="s">
        <v>1961</v>
      </c>
      <c r="H74" s="881" t="s">
        <v>2177</v>
      </c>
      <c r="I74" s="892" t="s">
        <v>76</v>
      </c>
      <c r="J74" s="892" t="s">
        <v>15</v>
      </c>
      <c r="K74" s="892"/>
      <c r="L74" s="1183" t="s">
        <v>2278</v>
      </c>
    </row>
    <row r="75" spans="1:12" s="719" customFormat="1" ht="18" customHeight="1" x14ac:dyDescent="0.3">
      <c r="A75" s="503" t="s">
        <v>2193</v>
      </c>
      <c r="B75" s="749" t="s">
        <v>1962</v>
      </c>
      <c r="C75" s="617" t="s">
        <v>1871</v>
      </c>
      <c r="D75" s="19" t="s">
        <v>619</v>
      </c>
      <c r="E75" s="103" t="s">
        <v>144</v>
      </c>
      <c r="F75" s="269" t="s">
        <v>151</v>
      </c>
      <c r="G75" s="750" t="s">
        <v>1777</v>
      </c>
      <c r="H75" s="15" t="s">
        <v>1872</v>
      </c>
      <c r="I75" s="19" t="s">
        <v>76</v>
      </c>
      <c r="J75" s="19" t="s">
        <v>78</v>
      </c>
      <c r="K75" s="19">
        <v>2016</v>
      </c>
      <c r="L75" s="695"/>
    </row>
    <row r="76" spans="1:12" s="719" customFormat="1" ht="18" customHeight="1" x14ac:dyDescent="0.3">
      <c r="A76" s="503" t="s">
        <v>2194</v>
      </c>
      <c r="B76" s="749" t="s">
        <v>1873</v>
      </c>
      <c r="C76" s="617" t="s">
        <v>1874</v>
      </c>
      <c r="D76" s="19" t="s">
        <v>619</v>
      </c>
      <c r="E76" s="103" t="s">
        <v>144</v>
      </c>
      <c r="F76" s="269" t="s">
        <v>151</v>
      </c>
      <c r="G76" s="750" t="s">
        <v>1777</v>
      </c>
      <c r="H76" s="15" t="s">
        <v>711</v>
      </c>
      <c r="I76" s="19" t="s">
        <v>76</v>
      </c>
      <c r="J76" s="19" t="s">
        <v>13</v>
      </c>
      <c r="K76" s="19">
        <v>2017</v>
      </c>
      <c r="L76" s="695"/>
    </row>
    <row r="77" spans="1:12" s="719" customFormat="1" ht="18" customHeight="1" x14ac:dyDescent="0.3">
      <c r="A77" s="503" t="s">
        <v>2349</v>
      </c>
      <c r="B77" s="749" t="s">
        <v>1875</v>
      </c>
      <c r="C77" s="617" t="s">
        <v>1876</v>
      </c>
      <c r="D77" s="19" t="s">
        <v>619</v>
      </c>
      <c r="E77" s="103" t="s">
        <v>144</v>
      </c>
      <c r="F77" s="269" t="s">
        <v>151</v>
      </c>
      <c r="G77" s="750" t="s">
        <v>1777</v>
      </c>
      <c r="H77" s="15" t="s">
        <v>1589</v>
      </c>
      <c r="I77" s="19" t="s">
        <v>76</v>
      </c>
      <c r="J77" s="19" t="s">
        <v>15</v>
      </c>
      <c r="K77" s="19">
        <v>2012</v>
      </c>
      <c r="L77" s="695"/>
    </row>
    <row r="78" spans="1:12" s="719" customFormat="1" ht="20.100000000000001" customHeight="1" thickBot="1" x14ac:dyDescent="0.35">
      <c r="A78" s="503" t="s">
        <v>2350</v>
      </c>
      <c r="B78" s="751" t="s">
        <v>852</v>
      </c>
      <c r="C78" s="53" t="s">
        <v>864</v>
      </c>
      <c r="D78" s="53" t="s">
        <v>619</v>
      </c>
      <c r="E78" s="398" t="s">
        <v>1629</v>
      </c>
      <c r="F78" s="71" t="s">
        <v>1686</v>
      </c>
      <c r="G78" s="399" t="s">
        <v>1566</v>
      </c>
      <c r="H78" s="72" t="s">
        <v>898</v>
      </c>
      <c r="I78" s="53" t="s">
        <v>434</v>
      </c>
      <c r="J78" s="53" t="s">
        <v>873</v>
      </c>
      <c r="K78" s="53">
        <v>1995</v>
      </c>
      <c r="L78" s="1184"/>
    </row>
    <row r="79" spans="1:12" s="341" customFormat="1" ht="20.100000000000001" customHeight="1" x14ac:dyDescent="0.3">
      <c r="A79" s="350"/>
      <c r="B79" s="58"/>
      <c r="C79" s="29"/>
      <c r="D79" s="29"/>
      <c r="E79" s="29"/>
      <c r="F79" s="29"/>
      <c r="G79" s="351"/>
      <c r="H79" s="27"/>
      <c r="I79" s="29"/>
      <c r="J79" s="29"/>
      <c r="K79" s="29"/>
      <c r="L79" s="1185"/>
    </row>
    <row r="80" spans="1:12" ht="20.100000000000001" customHeight="1" thickBot="1" x14ac:dyDescent="0.35">
      <c r="A80" s="107" t="s">
        <v>948</v>
      </c>
      <c r="B80" s="108"/>
      <c r="C80" s="108"/>
      <c r="H80" s="1211" t="s">
        <v>2268</v>
      </c>
      <c r="I80" s="1211"/>
      <c r="J80" s="1211"/>
      <c r="K80" s="1211"/>
    </row>
    <row r="81" spans="1:11" ht="20.100000000000001" customHeight="1" x14ac:dyDescent="0.3">
      <c r="A81" s="28"/>
      <c r="B81" s="33" t="s">
        <v>949</v>
      </c>
      <c r="C81" s="252" t="s">
        <v>1257</v>
      </c>
      <c r="H81" s="1211" t="s">
        <v>1982</v>
      </c>
      <c r="I81" s="1211"/>
      <c r="J81" s="1211"/>
      <c r="K81" s="1211"/>
    </row>
    <row r="82" spans="1:11" x14ac:dyDescent="0.3">
      <c r="A82" s="28"/>
      <c r="B82" s="35" t="s">
        <v>950</v>
      </c>
      <c r="C82" s="36" t="s">
        <v>2044</v>
      </c>
      <c r="H82" s="1230"/>
      <c r="I82" s="1230"/>
      <c r="J82" s="1230"/>
      <c r="K82" s="1230"/>
    </row>
    <row r="83" spans="1:11" x14ac:dyDescent="0.3">
      <c r="A83" s="28"/>
      <c r="B83" s="38" t="s">
        <v>951</v>
      </c>
      <c r="C83" s="36" t="s">
        <v>1257</v>
      </c>
      <c r="G83" s="155" t="s">
        <v>674</v>
      </c>
      <c r="H83" s="1230"/>
      <c r="I83" s="1230"/>
      <c r="J83" s="1230"/>
      <c r="K83" s="1230"/>
    </row>
    <row r="84" spans="1:11" ht="17.25" thickBot="1" x14ac:dyDescent="0.35">
      <c r="A84" s="28"/>
      <c r="B84" s="39" t="s">
        <v>952</v>
      </c>
      <c r="C84" s="40" t="s">
        <v>1022</v>
      </c>
      <c r="H84" s="1231" t="s">
        <v>2265</v>
      </c>
      <c r="I84" s="1231"/>
      <c r="J84" s="1231"/>
      <c r="K84" s="1231"/>
    </row>
    <row r="85" spans="1:11" x14ac:dyDescent="0.3">
      <c r="B85" s="33" t="s">
        <v>953</v>
      </c>
      <c r="C85" s="34" t="s">
        <v>1021</v>
      </c>
      <c r="H85" s="1211" t="s">
        <v>2270</v>
      </c>
      <c r="I85" s="1211"/>
      <c r="J85" s="1211"/>
      <c r="K85" s="1211"/>
    </row>
    <row r="86" spans="1:11" ht="17.25" thickBot="1" x14ac:dyDescent="0.35">
      <c r="B86" s="39" t="s">
        <v>954</v>
      </c>
      <c r="C86" s="40" t="s">
        <v>2045</v>
      </c>
    </row>
    <row r="87" spans="1:11" ht="18" thickTop="1" thickBot="1" x14ac:dyDescent="0.35">
      <c r="B87" s="185" t="s">
        <v>1351</v>
      </c>
      <c r="C87" s="186" t="s">
        <v>2351</v>
      </c>
    </row>
    <row r="88" spans="1:11" ht="17.25" thickTop="1" x14ac:dyDescent="0.3"/>
  </sheetData>
  <autoFilter ref="A4:L87">
    <filterColumn colId="4" showButton="0"/>
  </autoFilter>
  <mergeCells count="26">
    <mergeCell ref="R4:R5"/>
    <mergeCell ref="C4:C5"/>
    <mergeCell ref="L4:L5"/>
    <mergeCell ref="M4:M5"/>
    <mergeCell ref="N4:N5"/>
    <mergeCell ref="O4:O5"/>
    <mergeCell ref="P4:P5"/>
    <mergeCell ref="Q4:Q5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H82:K82"/>
    <mergeCell ref="H83:K83"/>
    <mergeCell ref="H84:K84"/>
    <mergeCell ref="H85:K85"/>
    <mergeCell ref="E6:F6"/>
    <mergeCell ref="H80:K80"/>
    <mergeCell ref="H81:K81"/>
  </mergeCells>
  <printOptions horizontalCentered="1"/>
  <pageMargins left="0" right="0.19685039370078741" top="0.59055118110236227" bottom="0.86614173228346458" header="0.31496062992125984" footer="0.31496062992125984"/>
  <pageSetup paperSize="5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2021-03-18T03:26:06Z</cp:lastPrinted>
  <dcterms:created xsi:type="dcterms:W3CDTF">2011-03-29T06:51:34Z</dcterms:created>
  <dcterms:modified xsi:type="dcterms:W3CDTF">2021-04-01T03:12:45Z</dcterms:modified>
</cp:coreProperties>
</file>